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tletika\Desktop\ATLETIKA\MITINZI\PARTIZANOV MITING, 2024\"/>
    </mc:Choice>
  </mc:AlternateContent>
  <bookViews>
    <workbookView xWindow="0" yWindow="0" windowWidth="23040" windowHeight="9780" tabRatio="601" firstSheet="1" activeTab="1"/>
  </bookViews>
  <sheets>
    <sheet name="podaci za padajući" sheetId="2" state="hidden" r:id="rId1"/>
    <sheet name="PRIJAVA" sheetId="1" r:id="rId2"/>
    <sheet name="za unos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xlnm.Print_Area" localSheetId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<sst xmlns="http://schemas.openxmlformats.org/spreadsheetml/2006/main" count="10171" uniqueCount="2466">
  <si>
    <t>Datum održavanja</t>
  </si>
  <si>
    <t>Takmičenje</t>
  </si>
  <si>
    <t xml:space="preserve"> </t>
  </si>
  <si>
    <t>Prvenstvo Srbije u dvorani u višebojima</t>
  </si>
  <si>
    <t>Pojedinačno prvenstvo Srbije u dvorani U14</t>
  </si>
  <si>
    <t>Pojedinačno prvenstvo Srbije u dvorani U16</t>
  </si>
  <si>
    <t>Pojedinačno prvenstvo Srbije u dvorani U18</t>
  </si>
  <si>
    <t>Pojedinačno prvenstvo Srbije u dvorani U20</t>
  </si>
  <si>
    <t>Pojedinačno prvenstvo Srbije u dvorani S</t>
  </si>
  <si>
    <t>Zimski KUP Srbije u bacačkim disciplinama S, U18</t>
  </si>
  <si>
    <t>Zimski KUP Srbije u bacačkim disciplinama U20, U16</t>
  </si>
  <si>
    <t>Ekipno prvenstvo Srbije U14</t>
  </si>
  <si>
    <t>Ekipno prvenstvo Srbije U16</t>
  </si>
  <si>
    <t>Ekipno prvenstvo Srbije U18</t>
  </si>
  <si>
    <t>Ekipno prvenstvo Srbije U20</t>
  </si>
  <si>
    <t>Ekipno prvenstvo Srbije S</t>
  </si>
  <si>
    <t>Pojedninačno prvenstvo Srbije U14</t>
  </si>
  <si>
    <t>Pojedninačno prvenstvo Srbije U16</t>
  </si>
  <si>
    <t>Pojedninačno prvenstvo Srbije U18</t>
  </si>
  <si>
    <t>Pojedninačno prvenstvo Srbije U20</t>
  </si>
  <si>
    <t>Pojedninačno prvenstvo Srbije S</t>
  </si>
  <si>
    <t>Prvenstvo Srbije na 10.000 m na stazi</t>
  </si>
  <si>
    <t>Finale KUP-a Srbije U20</t>
  </si>
  <si>
    <t>Finale KUP-a Srbije U16</t>
  </si>
  <si>
    <t>Prvenstvo Srbije na 10 km na putu</t>
  </si>
  <si>
    <t>Prvenstvo Srbije u ultramaratonu na 24 h, 50 km, 100 km</t>
  </si>
  <si>
    <t>Prvenstvo Srbije u ultramaratonu na 6 h</t>
  </si>
  <si>
    <t>Prvenstvo Srbije u hodanju na stazi</t>
  </si>
  <si>
    <t>Prventsvo Srbije u višebojima</t>
  </si>
  <si>
    <t>Prvenstvo Srbije u ultramaratonu na 12 h</t>
  </si>
  <si>
    <t>Prvenstvo Srbije u polumaratonu</t>
  </si>
  <si>
    <t>Prvenstvo Srbije u planinskom trčanju</t>
  </si>
  <si>
    <t>Prventstvo Srbije u hodanju na sputu</t>
  </si>
  <si>
    <t>Prvenstvo Srbije u krosu</t>
  </si>
  <si>
    <t>Prvenstvo Srbije u maratonu</t>
  </si>
  <si>
    <t>Nacionlani permit miting</t>
  </si>
  <si>
    <t>ODJAVA</t>
  </si>
  <si>
    <t>DOPUNA</t>
  </si>
  <si>
    <t>KOREKCIJA</t>
  </si>
  <si>
    <t>60 m</t>
  </si>
  <si>
    <t>100 m</t>
  </si>
  <si>
    <t>200 m</t>
  </si>
  <si>
    <t>400 m</t>
  </si>
  <si>
    <t>800 m</t>
  </si>
  <si>
    <t>600 m</t>
  </si>
  <si>
    <t>300 m</t>
  </si>
  <si>
    <t>1500 m</t>
  </si>
  <si>
    <t>2000 m</t>
  </si>
  <si>
    <t>3000 m</t>
  </si>
  <si>
    <t>5000 m</t>
  </si>
  <si>
    <t>10000 m</t>
  </si>
  <si>
    <t>60 m pr</t>
  </si>
  <si>
    <t>100 m pr</t>
  </si>
  <si>
    <t>110 m pr</t>
  </si>
  <si>
    <t>300 m pr</t>
  </si>
  <si>
    <t>400 m pr</t>
  </si>
  <si>
    <t>2000 m stipl</t>
  </si>
  <si>
    <t>3000 m stipl</t>
  </si>
  <si>
    <t>4 x 60 m</t>
  </si>
  <si>
    <t>4 x 100 m</t>
  </si>
  <si>
    <t>4 200 m</t>
  </si>
  <si>
    <t>4 x 400 m</t>
  </si>
  <si>
    <t>100 + 200 + 300 + 400 m</t>
  </si>
  <si>
    <t>21 km</t>
  </si>
  <si>
    <t>42 km</t>
  </si>
  <si>
    <t>50 km</t>
  </si>
  <si>
    <t>100 km</t>
  </si>
  <si>
    <t>6 h</t>
  </si>
  <si>
    <t>12 h</t>
  </si>
  <si>
    <t>24 h</t>
  </si>
  <si>
    <t>10 km</t>
  </si>
  <si>
    <t>1000 m hod</t>
  </si>
  <si>
    <t>2000 m hod</t>
  </si>
  <si>
    <t>3000 m hod</t>
  </si>
  <si>
    <t>5000 m hod</t>
  </si>
  <si>
    <t>10000 m hod</t>
  </si>
  <si>
    <t>1 km hod</t>
  </si>
  <si>
    <t>2 km hod</t>
  </si>
  <si>
    <t>5 km hod</t>
  </si>
  <si>
    <t>10 km hod</t>
  </si>
  <si>
    <t>20 km hod</t>
  </si>
  <si>
    <t>troboj</t>
  </si>
  <si>
    <t>petoboj</t>
  </si>
  <si>
    <t>šestoboj</t>
  </si>
  <si>
    <t>sedmoboj</t>
  </si>
  <si>
    <t>osmoboj</t>
  </si>
  <si>
    <t>desetoboj</t>
  </si>
  <si>
    <t>skok uvis</t>
  </si>
  <si>
    <t>skok motkom</t>
  </si>
  <si>
    <t>skok udalj</t>
  </si>
  <si>
    <t>troskok</t>
  </si>
  <si>
    <t>dalj iz zone</t>
  </si>
  <si>
    <t>bacanje kugle</t>
  </si>
  <si>
    <t>bacanje diska</t>
  </si>
  <si>
    <t>bacanje kladiva</t>
  </si>
  <si>
    <t>bacanje koplja</t>
  </si>
  <si>
    <t>bacanje vorteksa</t>
  </si>
  <si>
    <t>M</t>
  </si>
  <si>
    <t>Ž</t>
  </si>
  <si>
    <t>RB</t>
  </si>
  <si>
    <t>POL</t>
  </si>
  <si>
    <t>DISCIPLINA</t>
  </si>
  <si>
    <t>PREZIME</t>
  </si>
  <si>
    <t>IME</t>
  </si>
  <si>
    <t>KLUB</t>
  </si>
  <si>
    <t>REZULTAT SEZONE</t>
  </si>
  <si>
    <t>REZULTAT</t>
  </si>
  <si>
    <t>TAKMIČENJE</t>
  </si>
  <si>
    <t>DATUM</t>
  </si>
  <si>
    <t>STATUS</t>
  </si>
  <si>
    <t>MESTO</t>
  </si>
  <si>
    <t>BROJ LEGITIMACIJE</t>
  </si>
  <si>
    <t>DATUM ROĐENJA</t>
  </si>
  <si>
    <t>4 x 200 m</t>
  </si>
  <si>
    <t>POLUMARATON</t>
  </si>
  <si>
    <t>MARATON</t>
  </si>
  <si>
    <t>F</t>
  </si>
  <si>
    <t>50 m</t>
  </si>
  <si>
    <t>150 m</t>
  </si>
  <si>
    <t>60 m prepone</t>
  </si>
  <si>
    <t>50 m prepone</t>
  </si>
  <si>
    <t>80 m prepone</t>
  </si>
  <si>
    <t>100 m prepone</t>
  </si>
  <si>
    <t>110 m prepone</t>
  </si>
  <si>
    <t>300 m prepone</t>
  </si>
  <si>
    <t>400 m prepone</t>
  </si>
  <si>
    <t>1000 m hodanje</t>
  </si>
  <si>
    <t>2000 m hodanje</t>
  </si>
  <si>
    <t>3000 m hodanje</t>
  </si>
  <si>
    <t>5000 m hodanje</t>
  </si>
  <si>
    <t>DRŽAVA</t>
  </si>
  <si>
    <t>1</t>
  </si>
  <si>
    <t>Andrija</t>
  </si>
  <si>
    <t>Jovanović</t>
  </si>
  <si>
    <t>PBG</t>
  </si>
  <si>
    <t>2</t>
  </si>
  <si>
    <t>3</t>
  </si>
  <si>
    <t>4</t>
  </si>
  <si>
    <t>Gavrilo</t>
  </si>
  <si>
    <t>Anđela</t>
  </si>
  <si>
    <t>Majda</t>
  </si>
  <si>
    <t>Jašarević</t>
  </si>
  <si>
    <t>Danica</t>
  </si>
  <si>
    <t>Nikolić</t>
  </si>
  <si>
    <t>Mateja</t>
  </si>
  <si>
    <t>Filip</t>
  </si>
  <si>
    <t>Avramović</t>
  </si>
  <si>
    <t>Gavarić</t>
  </si>
  <si>
    <t>Ana</t>
  </si>
  <si>
    <t>Despotović</t>
  </si>
  <si>
    <t>Milosavljević</t>
  </si>
  <si>
    <t>Nina</t>
  </si>
  <si>
    <t>Aleksej</t>
  </si>
  <si>
    <t>Benin</t>
  </si>
  <si>
    <t>Leona</t>
  </si>
  <si>
    <t>Loncović</t>
  </si>
  <si>
    <t>Kruna</t>
  </si>
  <si>
    <t>Elena</t>
  </si>
  <si>
    <t>Bojić</t>
  </si>
  <si>
    <t>Saša</t>
  </si>
  <si>
    <t>Sukara</t>
  </si>
  <si>
    <t>Vuk</t>
  </si>
  <si>
    <t>Petar</t>
  </si>
  <si>
    <t>Jaćović</t>
  </si>
  <si>
    <t>Kolonjić</t>
  </si>
  <si>
    <t>Viktor</t>
  </si>
  <si>
    <t>Kostić</t>
  </si>
  <si>
    <t>Mihailo</t>
  </si>
  <si>
    <t>Kecojević</t>
  </si>
  <si>
    <t>Veljko</t>
  </si>
  <si>
    <t>Ristić</t>
  </si>
  <si>
    <t>Srđan</t>
  </si>
  <si>
    <t>Milenović</t>
  </si>
  <si>
    <t>Vukašin</t>
  </si>
  <si>
    <t>Cvetković</t>
  </si>
  <si>
    <t>Vidak</t>
  </si>
  <si>
    <t>Jednak</t>
  </si>
  <si>
    <t>Andrea</t>
  </si>
  <si>
    <t>Rakić</t>
  </si>
  <si>
    <t>Minja</t>
  </si>
  <si>
    <t>Emilija</t>
  </si>
  <si>
    <t>Ljubić</t>
  </si>
  <si>
    <t>Polina</t>
  </si>
  <si>
    <t>Kabanova</t>
  </si>
  <si>
    <t>Radoš</t>
  </si>
  <si>
    <t>Strahinja</t>
  </si>
  <si>
    <t>Stoiljkovič</t>
  </si>
  <si>
    <t>Stupar</t>
  </si>
  <si>
    <t>Taisija</t>
  </si>
  <si>
    <t>Tadija</t>
  </si>
  <si>
    <t>Šegan</t>
  </si>
  <si>
    <t>Jakša</t>
  </si>
  <si>
    <t>Milošević</t>
  </si>
  <si>
    <t>8. MITING BUDUĆIH ŠAMPIONA</t>
  </si>
  <si>
    <t>28.12.2024.</t>
  </si>
  <si>
    <t>Zarubica</t>
  </si>
  <si>
    <t>Mirković</t>
  </si>
  <si>
    <t>C</t>
  </si>
  <si>
    <t>15801</t>
  </si>
  <si>
    <t>Teodora</t>
  </si>
  <si>
    <t>Manojlović</t>
  </si>
  <si>
    <t>9.36</t>
  </si>
  <si>
    <t>16346</t>
  </si>
  <si>
    <t>Milica</t>
  </si>
  <si>
    <t>16248</t>
  </si>
  <si>
    <t>Tessa</t>
  </si>
  <si>
    <t>Čoković</t>
  </si>
  <si>
    <t>9.19</t>
  </si>
  <si>
    <t>15808</t>
  </si>
  <si>
    <t>Matija</t>
  </si>
  <si>
    <t>Marković</t>
  </si>
  <si>
    <t>16172</t>
  </si>
  <si>
    <t xml:space="preserve">Vojin </t>
  </si>
  <si>
    <t>Ivanović</t>
  </si>
  <si>
    <t>10.63</t>
  </si>
  <si>
    <t>Dunja</t>
  </si>
  <si>
    <t>11.34</t>
  </si>
  <si>
    <t>Iskra</t>
  </si>
  <si>
    <t>15790</t>
  </si>
  <si>
    <t>Masa</t>
  </si>
  <si>
    <t>9.21</t>
  </si>
  <si>
    <t>Jovana</t>
  </si>
  <si>
    <t>Katanić</t>
  </si>
  <si>
    <t>16996</t>
  </si>
  <si>
    <t>Natalija</t>
  </si>
  <si>
    <t>Joksimović</t>
  </si>
  <si>
    <t>15810</t>
  </si>
  <si>
    <t>Irina</t>
  </si>
  <si>
    <t>9.45</t>
  </si>
  <si>
    <t>Sofija</t>
  </si>
  <si>
    <t>Vasić</t>
  </si>
  <si>
    <t>3.13</t>
  </si>
  <si>
    <t>Sonja</t>
  </si>
  <si>
    <t>Marjanović</t>
  </si>
  <si>
    <t>Zagrić</t>
  </si>
  <si>
    <t>open track</t>
  </si>
  <si>
    <t>Iris</t>
  </si>
  <si>
    <t>Makovec</t>
  </si>
  <si>
    <t>10.96</t>
  </si>
  <si>
    <t>Marko</t>
  </si>
  <si>
    <t>Trnjinic</t>
  </si>
  <si>
    <t>9.37</t>
  </si>
  <si>
    <t>16166</t>
  </si>
  <si>
    <t>Stevanovic</t>
  </si>
  <si>
    <t>bacanje medicinke</t>
  </si>
  <si>
    <t>6.83</t>
  </si>
  <si>
    <t>16343</t>
  </si>
  <si>
    <t>Pavle</t>
  </si>
  <si>
    <t>Spasic</t>
  </si>
  <si>
    <t>15802</t>
  </si>
  <si>
    <t>Teodor</t>
  </si>
  <si>
    <t>Basem Medhat</t>
  </si>
  <si>
    <t>3.37</t>
  </si>
  <si>
    <t>15642</t>
  </si>
  <si>
    <t>Stefan</t>
  </si>
  <si>
    <t>Cuk</t>
  </si>
  <si>
    <t>9.57</t>
  </si>
  <si>
    <t>15635</t>
  </si>
  <si>
    <t>Jevrem</t>
  </si>
  <si>
    <t>Maletic</t>
  </si>
  <si>
    <t>8.83</t>
  </si>
  <si>
    <t>14265</t>
  </si>
  <si>
    <t>Savka</t>
  </si>
  <si>
    <t>Nikolic</t>
  </si>
  <si>
    <t>10.10</t>
  </si>
  <si>
    <t>16674</t>
  </si>
  <si>
    <t>Anja</t>
  </si>
  <si>
    <t>Nakev</t>
  </si>
  <si>
    <t>Mihajlovic</t>
  </si>
  <si>
    <t>11.89</t>
  </si>
  <si>
    <t>16168</t>
  </si>
  <si>
    <t>Magdalina</t>
  </si>
  <si>
    <t>Milicevic</t>
  </si>
  <si>
    <t>3.31</t>
  </si>
  <si>
    <t>15796</t>
  </si>
  <si>
    <t>Raspopovic</t>
  </si>
  <si>
    <t>6.13</t>
  </si>
  <si>
    <t>16210</t>
  </si>
  <si>
    <t>Zdravkovic</t>
  </si>
  <si>
    <t>Timofei</t>
  </si>
  <si>
    <t>Mozgovoi</t>
  </si>
  <si>
    <t>3.33</t>
  </si>
  <si>
    <t>Timofey</t>
  </si>
  <si>
    <t>Kabanov</t>
  </si>
  <si>
    <t>16348</t>
  </si>
  <si>
    <t>Čokovic</t>
  </si>
  <si>
    <t>3.80</t>
  </si>
  <si>
    <t>14254</t>
  </si>
  <si>
    <t>Vukićević</t>
  </si>
  <si>
    <t>10.07</t>
  </si>
  <si>
    <t>Markovic</t>
  </si>
  <si>
    <t>15692</t>
  </si>
  <si>
    <t>Lazar</t>
  </si>
  <si>
    <t>Arnaut</t>
  </si>
  <si>
    <t>8.18</t>
  </si>
  <si>
    <t>14709</t>
  </si>
  <si>
    <t>Jakov</t>
  </si>
  <si>
    <t>Gavaric</t>
  </si>
  <si>
    <t>P45</t>
  </si>
  <si>
    <t>16165</t>
  </si>
  <si>
    <t>Damjan</t>
  </si>
  <si>
    <t>Ivanovic</t>
  </si>
  <si>
    <t>8.43</t>
  </si>
  <si>
    <t>14249</t>
  </si>
  <si>
    <t>Popovic</t>
  </si>
  <si>
    <t>Segan</t>
  </si>
  <si>
    <t>14250</t>
  </si>
  <si>
    <t>Mihajlo</t>
  </si>
  <si>
    <t>9.10</t>
  </si>
  <si>
    <t>Mojsejev</t>
  </si>
  <si>
    <t>2.95</t>
  </si>
  <si>
    <t>11387</t>
  </si>
  <si>
    <t>Marija</t>
  </si>
  <si>
    <t>Dzodan</t>
  </si>
  <si>
    <t>5.27</t>
  </si>
  <si>
    <t>15676</t>
  </si>
  <si>
    <t>Zdravko</t>
  </si>
  <si>
    <t>Kanjevac</t>
  </si>
  <si>
    <t>17.13</t>
  </si>
  <si>
    <t>Prvenstvo Srbije za starije juniore/ke</t>
  </si>
  <si>
    <t>Kraljevo</t>
  </si>
  <si>
    <t>27.07.2024.</t>
  </si>
  <si>
    <t>Kopunović</t>
  </si>
  <si>
    <t>57.14</t>
  </si>
  <si>
    <t>48.26</t>
  </si>
  <si>
    <t>7.30</t>
  </si>
  <si>
    <t>S</t>
  </si>
  <si>
    <t>KAT</t>
  </si>
  <si>
    <t>B</t>
  </si>
  <si>
    <t>A</t>
  </si>
  <si>
    <t>SP</t>
  </si>
  <si>
    <t>SJ</t>
  </si>
  <si>
    <t>MP</t>
  </si>
  <si>
    <t>Lajšić</t>
  </si>
  <si>
    <t>Petković</t>
  </si>
  <si>
    <t>Surla</t>
  </si>
  <si>
    <t>Paunović</t>
  </si>
  <si>
    <t xml:space="preserve">Andrija </t>
  </si>
  <si>
    <t>Ognjen</t>
  </si>
  <si>
    <t xml:space="preserve">	11327</t>
  </si>
  <si>
    <t xml:space="preserve">Šurla </t>
  </si>
  <si>
    <t>15720</t>
  </si>
  <si>
    <t>Tanasijević</t>
  </si>
  <si>
    <t>Tea</t>
  </si>
  <si>
    <t>Krstić</t>
  </si>
  <si>
    <t>Nađa</t>
  </si>
  <si>
    <t>Mandić</t>
  </si>
  <si>
    <t xml:space="preserve">Zaklina </t>
  </si>
  <si>
    <t>Trifunović</t>
  </si>
  <si>
    <t>Martina</t>
  </si>
  <si>
    <t>Petrović</t>
  </si>
  <si>
    <t>Maša</t>
  </si>
  <si>
    <t>Anastasija</t>
  </si>
  <si>
    <t>Avlijaš</t>
  </si>
  <si>
    <t>Petra</t>
  </si>
  <si>
    <t>Jana</t>
  </si>
  <si>
    <t>Artiko</t>
  </si>
  <si>
    <t>Staša</t>
  </si>
  <si>
    <t>Đurković</t>
  </si>
  <si>
    <t xml:space="preserve">Una </t>
  </si>
  <si>
    <t xml:space="preserve">Petra </t>
  </si>
  <si>
    <t>Smiljana</t>
  </si>
  <si>
    <t>Jaćimović</t>
  </si>
  <si>
    <t>Leonida</t>
  </si>
  <si>
    <t>Drinčić</t>
  </si>
  <si>
    <t xml:space="preserve">Sofija </t>
  </si>
  <si>
    <t>Krizmanić</t>
  </si>
  <si>
    <t>Gala</t>
  </si>
  <si>
    <t>Isailović</t>
  </si>
  <si>
    <t xml:space="preserve">Emilija </t>
  </si>
  <si>
    <t>11342</t>
  </si>
  <si>
    <t>Simić</t>
  </si>
  <si>
    <t>11334</t>
  </si>
  <si>
    <t>11330</t>
  </si>
  <si>
    <t>Ilić</t>
  </si>
  <si>
    <t>Magdalena</t>
  </si>
  <si>
    <t>14259</t>
  </si>
  <si>
    <t>Lola</t>
  </si>
  <si>
    <t>11333</t>
  </si>
  <si>
    <t>Vukomanović</t>
  </si>
  <si>
    <t xml:space="preserve">Lena </t>
  </si>
  <si>
    <t>11338</t>
  </si>
  <si>
    <t>Bukvić</t>
  </si>
  <si>
    <t>15807</t>
  </si>
  <si>
    <t>Džodan</t>
  </si>
  <si>
    <t>14248</t>
  </si>
  <si>
    <t>Marić</t>
  </si>
  <si>
    <t xml:space="preserve">Ana </t>
  </si>
  <si>
    <t>Milenković</t>
  </si>
  <si>
    <t>Dorotea</t>
  </si>
  <si>
    <t>15584</t>
  </si>
  <si>
    <t>Stošić</t>
  </si>
  <si>
    <t>Mia</t>
  </si>
  <si>
    <t>16673</t>
  </si>
  <si>
    <t>15693</t>
  </si>
  <si>
    <t>Sarić</t>
  </si>
  <si>
    <t>Ikonija</t>
  </si>
  <si>
    <t>Aranitović</t>
  </si>
  <si>
    <t>Višnja</t>
  </si>
  <si>
    <t>Mila</t>
  </si>
  <si>
    <t>Maletić</t>
  </si>
  <si>
    <t>Lenka</t>
  </si>
  <si>
    <t>33.07</t>
  </si>
  <si>
    <t>Grubješić</t>
  </si>
  <si>
    <t>8.27</t>
  </si>
  <si>
    <t>27.28</t>
  </si>
  <si>
    <t>Neda</t>
  </si>
  <si>
    <t>Milovanović</t>
  </si>
  <si>
    <t>8.88</t>
  </si>
  <si>
    <t>4.25</t>
  </si>
  <si>
    <t>Stojić</t>
  </si>
  <si>
    <t>8.75</t>
  </si>
  <si>
    <t>4.44</t>
  </si>
  <si>
    <t>Unfeter</t>
  </si>
  <si>
    <t>28.64</t>
  </si>
  <si>
    <t>Stevanović</t>
  </si>
  <si>
    <t>4.20</t>
  </si>
  <si>
    <t>Lana</t>
  </si>
  <si>
    <t>Mina</t>
  </si>
  <si>
    <t>Pavlović</t>
  </si>
  <si>
    <t>Kristina</t>
  </si>
  <si>
    <t>Stojmenović</t>
  </si>
  <si>
    <t>Novović</t>
  </si>
  <si>
    <t>Luka</t>
  </si>
  <si>
    <t>Stojaković</t>
  </si>
  <si>
    <t>Jakob</t>
  </si>
  <si>
    <t>Praprotnik</t>
  </si>
  <si>
    <t>SLO</t>
  </si>
  <si>
    <t>8.42</t>
  </si>
  <si>
    <t>Brina</t>
  </si>
  <si>
    <t>8.45</t>
  </si>
  <si>
    <t>9.00</t>
  </si>
  <si>
    <t>MJ</t>
  </si>
  <si>
    <t>AD MASS</t>
  </si>
  <si>
    <t>MKD</t>
  </si>
  <si>
    <t>Stojoski</t>
  </si>
  <si>
    <t>21.32</t>
  </si>
  <si>
    <t>3. staza</t>
  </si>
  <si>
    <t>Jovan</t>
  </si>
  <si>
    <t>Andrej</t>
  </si>
  <si>
    <t>Kukovski</t>
  </si>
  <si>
    <t>55.00</t>
  </si>
  <si>
    <t>Iman</t>
  </si>
  <si>
    <t>Zukić</t>
  </si>
  <si>
    <t>BIH</t>
  </si>
  <si>
    <t>9.33</t>
  </si>
  <si>
    <t>Dalija</t>
  </si>
  <si>
    <t>Tadić</t>
  </si>
  <si>
    <t>11.05</t>
  </si>
  <si>
    <t>Tarik</t>
  </si>
  <si>
    <t>Bijesović</t>
  </si>
  <si>
    <t>11.55</t>
  </si>
  <si>
    <t>Zaharieva</t>
  </si>
  <si>
    <t>BUL</t>
  </si>
  <si>
    <t>Spartak-Pleven</t>
  </si>
  <si>
    <t>Kristiyan</t>
  </si>
  <si>
    <t>Tsanev</t>
  </si>
  <si>
    <t>Yoan</t>
  </si>
  <si>
    <t>Orozov</t>
  </si>
  <si>
    <t>Mara</t>
  </si>
  <si>
    <t>Gherase</t>
  </si>
  <si>
    <t>ROU</t>
  </si>
  <si>
    <t>2:20.0</t>
  </si>
  <si>
    <t>CS Athletics</t>
  </si>
  <si>
    <t>9.16</t>
  </si>
  <si>
    <t>USA</t>
  </si>
  <si>
    <t>Djokovic</t>
  </si>
  <si>
    <t>Iva</t>
  </si>
  <si>
    <t>25.28</t>
  </si>
  <si>
    <t>AUT</t>
  </si>
  <si>
    <t>Dalia</t>
  </si>
  <si>
    <t>Friscic</t>
  </si>
  <si>
    <t>8.29</t>
  </si>
  <si>
    <t>5.33</t>
  </si>
  <si>
    <t>3348</t>
  </si>
  <si>
    <t>Maja</t>
  </si>
  <si>
    <t>Martić</t>
  </si>
  <si>
    <t>8.90</t>
  </si>
  <si>
    <t>30.00</t>
  </si>
  <si>
    <t>3073</t>
  </si>
  <si>
    <t>Borko</t>
  </si>
  <si>
    <t>Topić</t>
  </si>
  <si>
    <t>3.89</t>
  </si>
  <si>
    <t>2531</t>
  </si>
  <si>
    <t>Rastko</t>
  </si>
  <si>
    <t>Miladinović</t>
  </si>
  <si>
    <t>118021700</t>
  </si>
  <si>
    <t>Noa</t>
  </si>
  <si>
    <t>Pliško</t>
  </si>
  <si>
    <t>CRO</t>
  </si>
  <si>
    <t>116274804</t>
  </si>
  <si>
    <t>Darko</t>
  </si>
  <si>
    <t>Kiridžić</t>
  </si>
  <si>
    <t>7.33</t>
  </si>
  <si>
    <t xml:space="preserve">Miting </t>
  </si>
  <si>
    <t>Zagreb</t>
  </si>
  <si>
    <t>17.02.2024.</t>
  </si>
  <si>
    <t>22.37</t>
  </si>
  <si>
    <t>PH Ml.jun</t>
  </si>
  <si>
    <t>Čakovec</t>
  </si>
  <si>
    <t>16.06.2024.</t>
  </si>
  <si>
    <t>22.81</t>
  </si>
  <si>
    <t>116892462</t>
  </si>
  <si>
    <t>Kajtež</t>
  </si>
  <si>
    <t>7.67</t>
  </si>
  <si>
    <t>Kvarnerska liga</t>
  </si>
  <si>
    <t>Rijeka</t>
  </si>
  <si>
    <t>21.01.2024.</t>
  </si>
  <si>
    <t>25.89</t>
  </si>
  <si>
    <t>PH ML.sen</t>
  </si>
  <si>
    <t>Karlovac</t>
  </si>
  <si>
    <t>19.05.2024.</t>
  </si>
  <si>
    <t>Taja</t>
  </si>
  <si>
    <t>Čopi</t>
  </si>
  <si>
    <t>13719</t>
  </si>
  <si>
    <t>Demir</t>
  </si>
  <si>
    <t>Maljević</t>
  </si>
  <si>
    <t>MNE</t>
  </si>
  <si>
    <t>8.93</t>
  </si>
  <si>
    <t>Miting mladih</t>
  </si>
  <si>
    <t>Sarajevo</t>
  </si>
  <si>
    <t>01.12.2024</t>
  </si>
  <si>
    <t>14013</t>
  </si>
  <si>
    <t>Božidar</t>
  </si>
  <si>
    <t>Špadijer</t>
  </si>
  <si>
    <t>13107</t>
  </si>
  <si>
    <t>Balša</t>
  </si>
  <si>
    <t>Dapčević</t>
  </si>
  <si>
    <t>8.40</t>
  </si>
  <si>
    <t>NC U14</t>
  </si>
  <si>
    <t>Bar</t>
  </si>
  <si>
    <t>12.05.2024.</t>
  </si>
  <si>
    <t>4.93</t>
  </si>
  <si>
    <t>19.10.2024.</t>
  </si>
  <si>
    <t>12606</t>
  </si>
  <si>
    <t>Dejan</t>
  </si>
  <si>
    <t>01.12.2024.</t>
  </si>
  <si>
    <t>12607</t>
  </si>
  <si>
    <t>5.51</t>
  </si>
  <si>
    <t>NC U20</t>
  </si>
  <si>
    <t>02.06.2024.</t>
  </si>
  <si>
    <t>1.</t>
  </si>
  <si>
    <t>10827</t>
  </si>
  <si>
    <t>Ignja</t>
  </si>
  <si>
    <t>PAP</t>
  </si>
  <si>
    <t>6.70</t>
  </si>
  <si>
    <t>10825</t>
  </si>
  <si>
    <t>Andjela</t>
  </si>
  <si>
    <t>Stefanović</t>
  </si>
  <si>
    <t>29.23</t>
  </si>
  <si>
    <t>10821</t>
  </si>
  <si>
    <t>Una</t>
  </si>
  <si>
    <t>Althajm</t>
  </si>
  <si>
    <t>30.35</t>
  </si>
  <si>
    <t>10822</t>
  </si>
  <si>
    <t>4.48</t>
  </si>
  <si>
    <t>10823</t>
  </si>
  <si>
    <t>Danka</t>
  </si>
  <si>
    <t>Nedeljković</t>
  </si>
  <si>
    <t>9.22</t>
  </si>
  <si>
    <t>10866</t>
  </si>
  <si>
    <t>8.54</t>
  </si>
  <si>
    <t>10828</t>
  </si>
  <si>
    <t>Jelić</t>
  </si>
  <si>
    <t>10830</t>
  </si>
  <si>
    <t>Forgić</t>
  </si>
  <si>
    <t>8.34</t>
  </si>
  <si>
    <t>2803</t>
  </si>
  <si>
    <t>Stanišić</t>
  </si>
  <si>
    <t>SAN Prnjavor</t>
  </si>
  <si>
    <t>53.16</t>
  </si>
  <si>
    <t>Jančić</t>
  </si>
  <si>
    <t>Sanja Bar</t>
  </si>
  <si>
    <t>8.77</t>
  </si>
  <si>
    <t>Split</t>
  </si>
  <si>
    <t>08.06.2024.</t>
  </si>
  <si>
    <t>12255</t>
  </si>
  <si>
    <t xml:space="preserve">Nikolina </t>
  </si>
  <si>
    <t>Radovanović</t>
  </si>
  <si>
    <t>TAP</t>
  </si>
  <si>
    <t>14.42</t>
  </si>
  <si>
    <t>LMP</t>
  </si>
  <si>
    <t>S.Mitrovica</t>
  </si>
  <si>
    <t>07.09.2024</t>
  </si>
  <si>
    <t>15470</t>
  </si>
  <si>
    <t>8.41</t>
  </si>
  <si>
    <t>PV U14</t>
  </si>
  <si>
    <t>09.06.2024</t>
  </si>
  <si>
    <t>15471</t>
  </si>
  <si>
    <t>Simović</t>
  </si>
  <si>
    <t>12251</t>
  </si>
  <si>
    <t>Slavujac</t>
  </si>
  <si>
    <t>Nikolina</t>
  </si>
  <si>
    <t>Filipović</t>
  </si>
  <si>
    <t>VLA</t>
  </si>
  <si>
    <t>Bogdan</t>
  </si>
  <si>
    <t>38179</t>
  </si>
  <si>
    <t>Nikola</t>
  </si>
  <si>
    <t>Busić</t>
  </si>
  <si>
    <t>Maraton Vukovar</t>
  </si>
  <si>
    <t>2:03.94</t>
  </si>
  <si>
    <t>7.7.2024.</t>
  </si>
  <si>
    <t>39811</t>
  </si>
  <si>
    <t xml:space="preserve">Bojan </t>
  </si>
  <si>
    <t>2:50.96</t>
  </si>
  <si>
    <t>Osijek</t>
  </si>
  <si>
    <t>25.5.2024.</t>
  </si>
  <si>
    <t>2558</t>
  </si>
  <si>
    <t>Šobo</t>
  </si>
  <si>
    <t>Zvornik</t>
  </si>
  <si>
    <t>BiH</t>
  </si>
  <si>
    <t>7.05</t>
  </si>
  <si>
    <t>Miting</t>
  </si>
  <si>
    <t>12.11.2024</t>
  </si>
  <si>
    <t>2917</t>
  </si>
  <si>
    <t>Teofana</t>
  </si>
  <si>
    <t>miting</t>
  </si>
  <si>
    <t>sarajevo</t>
  </si>
  <si>
    <t>3268</t>
  </si>
  <si>
    <t>Tijana</t>
  </si>
  <si>
    <t>Markanović</t>
  </si>
  <si>
    <t>9.20</t>
  </si>
  <si>
    <t>3254</t>
  </si>
  <si>
    <t>Lara</t>
  </si>
  <si>
    <t>9.64</t>
  </si>
  <si>
    <t xml:space="preserve">miting </t>
  </si>
  <si>
    <t>3173</t>
  </si>
  <si>
    <t>1.33</t>
  </si>
  <si>
    <t>2689</t>
  </si>
  <si>
    <t>1.30</t>
  </si>
  <si>
    <t>2919</t>
  </si>
  <si>
    <t>9.25</t>
  </si>
  <si>
    <t>Bubanja</t>
  </si>
  <si>
    <t>5.17</t>
  </si>
  <si>
    <t>8.33</t>
  </si>
  <si>
    <t>Nevena</t>
  </si>
  <si>
    <t>Dobrašinović</t>
  </si>
  <si>
    <t>Džaković</t>
  </si>
  <si>
    <t>Ilija</t>
  </si>
  <si>
    <t>Ćuzović</t>
  </si>
  <si>
    <t>Marsenić</t>
  </si>
  <si>
    <t>7.00</t>
  </si>
  <si>
    <t>22.46</t>
  </si>
  <si>
    <t xml:space="preserve">Emina </t>
  </si>
  <si>
    <t>Đulić</t>
  </si>
  <si>
    <t>2009-11-17</t>
  </si>
  <si>
    <t>ŠA Mostar</t>
  </si>
  <si>
    <t>8.04</t>
  </si>
  <si>
    <t xml:space="preserve">Sebihana </t>
  </si>
  <si>
    <t xml:space="preserve">Bahtiri </t>
  </si>
  <si>
    <t>2011-04-22</t>
  </si>
  <si>
    <t>8.79</t>
  </si>
  <si>
    <t xml:space="preserve">Hanna </t>
  </si>
  <si>
    <t xml:space="preserve">Ćehić </t>
  </si>
  <si>
    <t>2012-08-15</t>
  </si>
  <si>
    <t>9.59</t>
  </si>
  <si>
    <t xml:space="preserve">Rania </t>
  </si>
  <si>
    <t xml:space="preserve">Bašić </t>
  </si>
  <si>
    <t>2012-03-04</t>
  </si>
  <si>
    <t xml:space="preserve">Asja </t>
  </si>
  <si>
    <t xml:space="preserve">Marić </t>
  </si>
  <si>
    <t>2012-03-09</t>
  </si>
  <si>
    <t>9.08</t>
  </si>
  <si>
    <t xml:space="preserve">Dajra </t>
  </si>
  <si>
    <t>Didik</t>
  </si>
  <si>
    <t>2012-01-26</t>
  </si>
  <si>
    <t>9.42</t>
  </si>
  <si>
    <t>29.61</t>
  </si>
  <si>
    <t xml:space="preserve">Šaravanja </t>
  </si>
  <si>
    <t>2013-04-01</t>
  </si>
  <si>
    <t xml:space="preserve">3.93 </t>
  </si>
  <si>
    <t xml:space="preserve">Đulić </t>
  </si>
  <si>
    <t>5.62</t>
  </si>
  <si>
    <t>Dajra</t>
  </si>
  <si>
    <t>1.25</t>
  </si>
  <si>
    <t xml:space="preserve">Loren </t>
  </si>
  <si>
    <t xml:space="preserve">Markin </t>
  </si>
  <si>
    <t>2012-01-10</t>
  </si>
  <si>
    <t>30.38</t>
  </si>
  <si>
    <t xml:space="preserve">Amar </t>
  </si>
  <si>
    <t xml:space="preserve">Tikveša </t>
  </si>
  <si>
    <t>2013-06-11</t>
  </si>
  <si>
    <t xml:space="preserve">Kenan </t>
  </si>
  <si>
    <t xml:space="preserve">Konjić </t>
  </si>
  <si>
    <t>2013-11-06</t>
  </si>
  <si>
    <t xml:space="preserve">Emin </t>
  </si>
  <si>
    <t xml:space="preserve">Lizde </t>
  </si>
  <si>
    <t>8.44</t>
  </si>
  <si>
    <t>11.13</t>
  </si>
  <si>
    <t>5.07</t>
  </si>
  <si>
    <t xml:space="preserve">Afan </t>
  </si>
  <si>
    <t>Koso</t>
  </si>
  <si>
    <t>2012-12-06</t>
  </si>
  <si>
    <t>1.52</t>
  </si>
  <si>
    <t>20456</t>
  </si>
  <si>
    <t>Constantin</t>
  </si>
  <si>
    <t>Deaconescu</t>
  </si>
  <si>
    <t>CRAIOVA</t>
  </si>
  <si>
    <t>3:58.08</t>
  </si>
  <si>
    <t>National Championship</t>
  </si>
  <si>
    <t xml:space="preserve">Ioan Soter Athletic Hall, Bucharest </t>
  </si>
  <si>
    <t>17.02.2024</t>
  </si>
  <si>
    <t>13924</t>
  </si>
  <si>
    <t>Uroš</t>
  </si>
  <si>
    <t>Camović</t>
  </si>
  <si>
    <t>Milenium Podgorica</t>
  </si>
  <si>
    <t>/</t>
  </si>
  <si>
    <t>2.36</t>
  </si>
  <si>
    <t>Prvenstvo CG.</t>
  </si>
  <si>
    <t>Pljevlja</t>
  </si>
  <si>
    <t>22.06.2024</t>
  </si>
  <si>
    <t>Sara</t>
  </si>
  <si>
    <t>INĐ</t>
  </si>
  <si>
    <t>Madlena</t>
  </si>
  <si>
    <t>Mucić</t>
  </si>
  <si>
    <t>Ljiljana</t>
  </si>
  <si>
    <t>Apostolski</t>
  </si>
  <si>
    <t>10114</t>
  </si>
  <si>
    <t>Novaković</t>
  </si>
  <si>
    <t>FAP</t>
  </si>
  <si>
    <t>5.22</t>
  </si>
  <si>
    <t>2 kolo kvalifikacije kupa Srbije u 18</t>
  </si>
  <si>
    <t>8 .septembar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</si>
  <si>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</si>
  <si>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</si>
  <si>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</si>
  <si>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</si>
  <si>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</si>
  <si>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</si>
  <si>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</si>
  <si>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</si>
  <si>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</si>
  <si>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</si>
  <si>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</si>
  <si>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</si>
  <si>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</si>
  <si>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</si>
  <si>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</si>
  <si>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</si>
  <si>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</si>
  <si>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</si>
  <si>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</si>
  <si>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</si>
  <si>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Nadja</t>
  </si>
  <si>
    <t>Mihailovic</t>
  </si>
  <si>
    <t>MRN</t>
  </si>
  <si>
    <t xml:space="preserve">Asija </t>
  </si>
  <si>
    <t>Skrijelj</t>
  </si>
  <si>
    <t>Nikolija</t>
  </si>
  <si>
    <t>Spalevic</t>
  </si>
  <si>
    <t>Pejovic</t>
  </si>
  <si>
    <t>Lalic</t>
  </si>
  <si>
    <t>Tvrdisic</t>
  </si>
  <si>
    <t>Hana</t>
  </si>
  <si>
    <t>Husak</t>
  </si>
  <si>
    <t>Helena</t>
  </si>
  <si>
    <t>Tara</t>
  </si>
  <si>
    <t>Novakovic</t>
  </si>
  <si>
    <t>Milatovic</t>
  </si>
  <si>
    <t>Vasilkov</t>
  </si>
  <si>
    <t>Knezevic</t>
  </si>
  <si>
    <t>43.20</t>
  </si>
  <si>
    <t>Jelic</t>
  </si>
  <si>
    <t>44.10</t>
  </si>
  <si>
    <t>Stankovic</t>
  </si>
  <si>
    <t>1:03</t>
  </si>
  <si>
    <t>Gvozdenovic</t>
  </si>
  <si>
    <t>Matvej</t>
  </si>
  <si>
    <t>Shimkus</t>
  </si>
  <si>
    <t>Jelisej</t>
  </si>
  <si>
    <t>Kosjakov</t>
  </si>
  <si>
    <t xml:space="preserve">Ivan </t>
  </si>
  <si>
    <t>Jerofejev</t>
  </si>
  <si>
    <t>Velimir</t>
  </si>
  <si>
    <t>7.40</t>
  </si>
  <si>
    <t>Savic</t>
  </si>
  <si>
    <t>39.20</t>
  </si>
  <si>
    <t xml:space="preserve">Matija </t>
  </si>
  <si>
    <t>7.25</t>
  </si>
  <si>
    <t xml:space="preserve">Andrej </t>
  </si>
  <si>
    <t>53.80</t>
  </si>
  <si>
    <t>8.30</t>
  </si>
  <si>
    <t>6.89</t>
  </si>
  <si>
    <t>Miljan</t>
  </si>
  <si>
    <t>Kukulicic</t>
  </si>
  <si>
    <t>4.01</t>
  </si>
  <si>
    <t>Mornar Bar</t>
  </si>
  <si>
    <t xml:space="preserve">F - FEMALE </t>
  </si>
  <si>
    <t>SENIORKE</t>
  </si>
  <si>
    <t xml:space="preserve">M - MALE </t>
  </si>
  <si>
    <t>PREGLED UČESNIKA PO KATEGORIJAMA I DISCIPLINAMA</t>
  </si>
  <si>
    <t xml:space="preserve">Žaklina </t>
  </si>
  <si>
    <t>Rudar Pljevlja</t>
  </si>
  <si>
    <t xml:space="preserve">Dušan </t>
  </si>
  <si>
    <t>U16</t>
  </si>
  <si>
    <t>Vojvodić</t>
  </si>
  <si>
    <t>Djukanović</t>
  </si>
  <si>
    <t>Ohrid</t>
  </si>
  <si>
    <t>Lovćen Cetinje</t>
  </si>
  <si>
    <t>Istra Pula</t>
  </si>
  <si>
    <t>Royal Tuzla</t>
  </si>
  <si>
    <t>Derventa</t>
  </si>
  <si>
    <t>Ćebić</t>
  </si>
  <si>
    <t>Rogatica</t>
  </si>
  <si>
    <t>7.15</t>
  </si>
  <si>
    <t>Darijo</t>
  </si>
  <si>
    <t>Bašić Palković</t>
  </si>
  <si>
    <t>SSU</t>
  </si>
  <si>
    <t>22.30</t>
  </si>
  <si>
    <t xml:space="preserve">Dajana </t>
  </si>
  <si>
    <t>27.20</t>
  </si>
  <si>
    <t xml:space="preserve">Višnja </t>
  </si>
  <si>
    <t>Vilov</t>
  </si>
  <si>
    <t>26.75</t>
  </si>
  <si>
    <t>Fin KUP-a U18</t>
  </si>
  <si>
    <t>22.09.2024.</t>
  </si>
  <si>
    <t xml:space="preserve">Zvezdan </t>
  </si>
  <si>
    <t>Kalmar</t>
  </si>
  <si>
    <t xml:space="preserve">Dobrički </t>
  </si>
  <si>
    <t>25.97</t>
  </si>
  <si>
    <t xml:space="preserve">PS za S </t>
  </si>
  <si>
    <t>Kruševac</t>
  </si>
  <si>
    <t>SPM</t>
  </si>
  <si>
    <t>8.95</t>
  </si>
  <si>
    <t>1.40</t>
  </si>
  <si>
    <t>9.73</t>
  </si>
  <si>
    <t>1.44</t>
  </si>
  <si>
    <t>HR-24168</t>
  </si>
  <si>
    <t>Mihael</t>
  </si>
  <si>
    <t>Prelesnik</t>
  </si>
  <si>
    <t>JAK Jasenovac</t>
  </si>
  <si>
    <t>8.28</t>
  </si>
  <si>
    <t>PH za ml juniore</t>
  </si>
  <si>
    <t>20. 01. 2024</t>
  </si>
  <si>
    <t>23.38</t>
  </si>
  <si>
    <t>MITING</t>
  </si>
  <si>
    <t>Slav. Brod</t>
  </si>
  <si>
    <t>14. 5. 2024</t>
  </si>
  <si>
    <t>Eman</t>
  </si>
  <si>
    <t>Zenica</t>
  </si>
  <si>
    <t>8.24</t>
  </si>
  <si>
    <t>Prv. BiH</t>
  </si>
  <si>
    <t>Ilhana</t>
  </si>
  <si>
    <t>Šehić</t>
  </si>
  <si>
    <t>43.51</t>
  </si>
  <si>
    <t>Miting "Zenica 2024"</t>
  </si>
  <si>
    <t xml:space="preserve">Mejrama </t>
  </si>
  <si>
    <t>Baručija</t>
  </si>
  <si>
    <t>15.02</t>
  </si>
  <si>
    <t>Miting Mika</t>
  </si>
  <si>
    <t>Beograd</t>
  </si>
  <si>
    <t>Kanita</t>
  </si>
  <si>
    <t>Brka</t>
  </si>
  <si>
    <t>14.70</t>
  </si>
  <si>
    <t>Mulahmetović</t>
  </si>
  <si>
    <t>7.19</t>
  </si>
  <si>
    <t>Davud</t>
  </si>
  <si>
    <t>Alić</t>
  </si>
  <si>
    <t>15.01</t>
  </si>
  <si>
    <t>Enhar</t>
  </si>
  <si>
    <t>Mahmić</t>
  </si>
  <si>
    <t>18.79</t>
  </si>
  <si>
    <t>Bilal</t>
  </si>
  <si>
    <t>Ćosić</t>
  </si>
  <si>
    <t>Leda</t>
  </si>
  <si>
    <t>Obradovic</t>
  </si>
  <si>
    <t>VNS</t>
  </si>
  <si>
    <t>Pantić</t>
  </si>
  <si>
    <t>Babić</t>
  </si>
  <si>
    <t>Puljić</t>
  </si>
  <si>
    <t>Matea</t>
  </si>
  <si>
    <t>Jovičić</t>
  </si>
  <si>
    <t>Mila Ljubica</t>
  </si>
  <si>
    <t>9,30</t>
  </si>
  <si>
    <t>Okružno školsko takmicenje</t>
  </si>
  <si>
    <t>Sr. Mitrovica</t>
  </si>
  <si>
    <t>07.10.2024</t>
  </si>
  <si>
    <t>Mihaljčić</t>
  </si>
  <si>
    <t>9,73</t>
  </si>
  <si>
    <t xml:space="preserve">7.Gospojinski Atletski Miting </t>
  </si>
  <si>
    <t>Šabac</t>
  </si>
  <si>
    <t>28.09.2024</t>
  </si>
  <si>
    <t>Trebovac</t>
  </si>
  <si>
    <t>Lazareski</t>
  </si>
  <si>
    <t>Stojanović</t>
  </si>
  <si>
    <t>Tamara</t>
  </si>
  <si>
    <t>Rađen</t>
  </si>
  <si>
    <t>Kovačević</t>
  </si>
  <si>
    <t>Antonić</t>
  </si>
  <si>
    <t>Milović</t>
  </si>
  <si>
    <t>Nataša</t>
  </si>
  <si>
    <t>Kiždobranski</t>
  </si>
  <si>
    <t>Eaković</t>
  </si>
  <si>
    <t>Nađalin</t>
  </si>
  <si>
    <t>Jona</t>
  </si>
  <si>
    <t>Lazić</t>
  </si>
  <si>
    <t>Đurić</t>
  </si>
  <si>
    <t>Korica</t>
  </si>
  <si>
    <t>Prodanovć</t>
  </si>
  <si>
    <t>Živković</t>
  </si>
  <si>
    <t>Sekulić</t>
  </si>
  <si>
    <t>Nenadović</t>
  </si>
  <si>
    <t>Radaković</t>
  </si>
  <si>
    <t>Milivojević</t>
  </si>
  <si>
    <t>Jovanov</t>
  </si>
  <si>
    <t>Vojnović</t>
  </si>
  <si>
    <t>Đerić</t>
  </si>
  <si>
    <t>10,57</t>
  </si>
  <si>
    <t>7.Mit.Bud.Šam.Partizan</t>
  </si>
  <si>
    <t>24.12.2023</t>
  </si>
  <si>
    <t>Popović</t>
  </si>
  <si>
    <t>Katarina</t>
  </si>
  <si>
    <t>Aleksandra</t>
  </si>
  <si>
    <t>Jokanović</t>
  </si>
  <si>
    <t>Ostojić</t>
  </si>
  <si>
    <t>Valeria</t>
  </si>
  <si>
    <t>Ručnikova</t>
  </si>
  <si>
    <t>Marijana</t>
  </si>
  <si>
    <t>Dobrosavljev</t>
  </si>
  <si>
    <t>Bekvalac</t>
  </si>
  <si>
    <t>Backović</t>
  </si>
  <si>
    <t>Karanović</t>
  </si>
  <si>
    <t>Renata</t>
  </si>
  <si>
    <t>Vujasin</t>
  </si>
  <si>
    <t>Mikloš</t>
  </si>
  <si>
    <t>Vasiljević</t>
  </si>
  <si>
    <t>Kobilarov</t>
  </si>
  <si>
    <t>Lucija</t>
  </si>
  <si>
    <t>Jović</t>
  </si>
  <si>
    <t>Bjeković</t>
  </si>
  <si>
    <t>Mutavdžić</t>
  </si>
  <si>
    <t>Pavkov</t>
  </si>
  <si>
    <t xml:space="preserve">Marina </t>
  </si>
  <si>
    <t>9, 10</t>
  </si>
  <si>
    <t>Uverić</t>
  </si>
  <si>
    <t>8,87</t>
  </si>
  <si>
    <t xml:space="preserve">GAM </t>
  </si>
  <si>
    <t>28.9.2024.</t>
  </si>
  <si>
    <t>Radivojkov</t>
  </si>
  <si>
    <t>9.41</t>
  </si>
  <si>
    <t>Letnji miting prijateljstva</t>
  </si>
  <si>
    <t>Sremska Mitrovica</t>
  </si>
  <si>
    <t>7.9.2024.</t>
  </si>
  <si>
    <t>Vanja</t>
  </si>
  <si>
    <t>Đutendić</t>
  </si>
  <si>
    <t>9.70</t>
  </si>
  <si>
    <t>Bojana</t>
  </si>
  <si>
    <t>Grba</t>
  </si>
  <si>
    <t>9.18</t>
  </si>
  <si>
    <t>Prv. Vojvodine</t>
  </si>
  <si>
    <t>08.06.2024</t>
  </si>
  <si>
    <t>Ercegovac</t>
  </si>
  <si>
    <t>Marina</t>
  </si>
  <si>
    <t>Preradović</t>
  </si>
  <si>
    <t>Ivona</t>
  </si>
  <si>
    <t>Pribić</t>
  </si>
  <si>
    <t>Sovilj</t>
  </si>
  <si>
    <t>Trivić</t>
  </si>
  <si>
    <t>4 40</t>
  </si>
  <si>
    <t>PB U14</t>
  </si>
  <si>
    <t>Bg</t>
  </si>
  <si>
    <t>12.05,2024</t>
  </si>
  <si>
    <t>Lakanović</t>
  </si>
  <si>
    <t>4 25</t>
  </si>
  <si>
    <t>PBG U14</t>
  </si>
  <si>
    <t>BG</t>
  </si>
  <si>
    <t xml:space="preserve">Mira </t>
  </si>
  <si>
    <t>Pejović</t>
  </si>
  <si>
    <t>4 30</t>
  </si>
  <si>
    <t>Karanovac</t>
  </si>
  <si>
    <t>15.12.2024</t>
  </si>
  <si>
    <t>Radivojlov</t>
  </si>
  <si>
    <t>4.35</t>
  </si>
  <si>
    <t>Prvenstvo Vojvodine U14</t>
  </si>
  <si>
    <t>8.6.2024.</t>
  </si>
  <si>
    <t xml:space="preserve">Bogdanović </t>
  </si>
  <si>
    <t>4,54</t>
  </si>
  <si>
    <t>Gospojinski miting</t>
  </si>
  <si>
    <t>Sabac</t>
  </si>
  <si>
    <t>29.09.2024</t>
  </si>
  <si>
    <t>Kalina</t>
  </si>
  <si>
    <t>Tuco</t>
  </si>
  <si>
    <t>140</t>
  </si>
  <si>
    <t xml:space="preserve">Okružno školsko </t>
  </si>
  <si>
    <t>SR. Mitrovica</t>
  </si>
  <si>
    <t>135</t>
  </si>
  <si>
    <t>GAM</t>
  </si>
  <si>
    <t xml:space="preserve">Šabac </t>
  </si>
  <si>
    <t>Marčetić</t>
  </si>
  <si>
    <t>148</t>
  </si>
  <si>
    <t>Smederevo</t>
  </si>
  <si>
    <t>01.09.2024</t>
  </si>
  <si>
    <t>Luna</t>
  </si>
  <si>
    <t>Jakšić</t>
  </si>
  <si>
    <t>Čakan</t>
  </si>
  <si>
    <t>8.58</t>
  </si>
  <si>
    <t>Okružno školsko takmičenje</t>
  </si>
  <si>
    <t>Novi Sad</t>
  </si>
  <si>
    <t>10.10.2024.</t>
  </si>
  <si>
    <t>Burčer</t>
  </si>
  <si>
    <t>PS U16</t>
  </si>
  <si>
    <t>24.02.2024.</t>
  </si>
  <si>
    <t>Vučaj</t>
  </si>
  <si>
    <t>Karolina</t>
  </si>
  <si>
    <t>5.39</t>
  </si>
  <si>
    <t>Prvenstvo Srbije U16</t>
  </si>
  <si>
    <t>Tomić</t>
  </si>
  <si>
    <t>Bajšanski</t>
  </si>
  <si>
    <t>Radojičić</t>
  </si>
  <si>
    <t>Milutinović</t>
  </si>
  <si>
    <t>Čabarilo</t>
  </si>
  <si>
    <t>25.79</t>
  </si>
  <si>
    <t>PS</t>
  </si>
  <si>
    <t>KV</t>
  </si>
  <si>
    <t>30.07.2023.</t>
  </si>
  <si>
    <t>Miona</t>
  </si>
  <si>
    <t>Bošković</t>
  </si>
  <si>
    <t>Ljumezi</t>
  </si>
  <si>
    <t xml:space="preserve">Mihailo </t>
  </si>
  <si>
    <t>Popov</t>
  </si>
  <si>
    <t>Davidov</t>
  </si>
  <si>
    <t>Vujčin</t>
  </si>
  <si>
    <t>10.25sec</t>
  </si>
  <si>
    <t>Salapura</t>
  </si>
  <si>
    <t>Relja</t>
  </si>
  <si>
    <t>Aljoša</t>
  </si>
  <si>
    <t>Biberdžić</t>
  </si>
  <si>
    <t xml:space="preserve">Sergej </t>
  </si>
  <si>
    <t>Stojković</t>
  </si>
  <si>
    <t>Vukan</t>
  </si>
  <si>
    <t>Bjelica</t>
  </si>
  <si>
    <t>Vujnović</t>
  </si>
  <si>
    <t xml:space="preserve">Prentović </t>
  </si>
  <si>
    <t>Dušan</t>
  </si>
  <si>
    <t xml:space="preserve">Ajduković </t>
  </si>
  <si>
    <t>10.26</t>
  </si>
  <si>
    <t>IV Trofej Smederevske tvrđave</t>
  </si>
  <si>
    <t xml:space="preserve">Smederevo </t>
  </si>
  <si>
    <t>1.09.2024.</t>
  </si>
  <si>
    <t>Gavrančić</t>
  </si>
  <si>
    <t xml:space="preserve">Maksim </t>
  </si>
  <si>
    <t xml:space="preserve">Pavlović </t>
  </si>
  <si>
    <t>4.65</t>
  </si>
  <si>
    <t xml:space="preserve"> Otvoreno prven.Beograda U14</t>
  </si>
  <si>
    <t>Marinković</t>
  </si>
  <si>
    <t>Govorčin</t>
  </si>
  <si>
    <t>Janjuš</t>
  </si>
  <si>
    <t>Novak</t>
  </si>
  <si>
    <t>Srdanović</t>
  </si>
  <si>
    <t>Čvokić</t>
  </si>
  <si>
    <t>12.29</t>
  </si>
  <si>
    <t>10.04.2024.</t>
  </si>
  <si>
    <t>Berić</t>
  </si>
  <si>
    <t>14.02</t>
  </si>
  <si>
    <t>PS u dvorani</t>
  </si>
  <si>
    <t>Sava</t>
  </si>
  <si>
    <t>Starović</t>
  </si>
  <si>
    <t>Kekić</t>
  </si>
  <si>
    <t>Nebojša</t>
  </si>
  <si>
    <t xml:space="preserve">Šolaja </t>
  </si>
  <si>
    <t>2.08</t>
  </si>
  <si>
    <t>Prvenstvo Evrope U18</t>
  </si>
  <si>
    <t>Banska Bistrica (Slovačka)</t>
  </si>
  <si>
    <t>22.07.2024.</t>
  </si>
  <si>
    <t>Dimitrije</t>
  </si>
  <si>
    <t>Filipov</t>
  </si>
  <si>
    <t>Gajić</t>
  </si>
  <si>
    <t>Top jump</t>
  </si>
  <si>
    <t>21.12.2024</t>
  </si>
  <si>
    <t>Ristanović</t>
  </si>
  <si>
    <t>Ivan</t>
  </si>
  <si>
    <t>Jager</t>
  </si>
  <si>
    <t>7.57</t>
  </si>
  <si>
    <t>Novogodišni miting AK CZ</t>
  </si>
  <si>
    <t>30.12.2023.</t>
  </si>
  <si>
    <t>Žulović</t>
  </si>
  <si>
    <t>Trebinje</t>
  </si>
  <si>
    <t>Dubrovnik</t>
  </si>
  <si>
    <t>28.68</t>
  </si>
  <si>
    <t>Prv.BiH</t>
  </si>
  <si>
    <t>Srdjan</t>
  </si>
  <si>
    <t>Šuković</t>
  </si>
  <si>
    <t>182</t>
  </si>
  <si>
    <t>Prv.RS</t>
  </si>
  <si>
    <t>Sokolac</t>
  </si>
  <si>
    <t>Marinović</t>
  </si>
  <si>
    <t>No. 28025</t>
  </si>
  <si>
    <t>Wild</t>
  </si>
  <si>
    <t>Slavonija Žito</t>
  </si>
  <si>
    <t>8.12</t>
  </si>
  <si>
    <t>7.35</t>
  </si>
  <si>
    <t>No. 22592</t>
  </si>
  <si>
    <t>Melani</t>
  </si>
  <si>
    <t>Bosić</t>
  </si>
  <si>
    <t>24.14</t>
  </si>
  <si>
    <t>No. 19995</t>
  </si>
  <si>
    <t>Lorena</t>
  </si>
  <si>
    <t>Faktor</t>
  </si>
  <si>
    <t>7.59</t>
  </si>
  <si>
    <t>24.82</t>
  </si>
  <si>
    <t>No. 17116</t>
  </si>
  <si>
    <t>Šešum</t>
  </si>
  <si>
    <t>59.16</t>
  </si>
  <si>
    <t>No. 33784</t>
  </si>
  <si>
    <t>Eva</t>
  </si>
  <si>
    <t>Martinović</t>
  </si>
  <si>
    <t>43.01</t>
  </si>
  <si>
    <t>No. 31897</t>
  </si>
  <si>
    <t>8.94</t>
  </si>
  <si>
    <t>36.60</t>
  </si>
  <si>
    <t>No. 30157</t>
  </si>
  <si>
    <t>Milan</t>
  </si>
  <si>
    <t>Glodić</t>
  </si>
  <si>
    <t>7.27</t>
  </si>
  <si>
    <t>22.89</t>
  </si>
  <si>
    <t>No. 28572</t>
  </si>
  <si>
    <t>Roko</t>
  </si>
  <si>
    <t>Dimić</t>
  </si>
  <si>
    <t>7.21</t>
  </si>
  <si>
    <t>21.55</t>
  </si>
  <si>
    <t>No. 28021</t>
  </si>
  <si>
    <t>Ivano</t>
  </si>
  <si>
    <t>Škurla</t>
  </si>
  <si>
    <t>7.11</t>
  </si>
  <si>
    <t>52.35</t>
  </si>
  <si>
    <t>No. 33340</t>
  </si>
  <si>
    <t>Gabriel</t>
  </si>
  <si>
    <t>Ovničević</t>
  </si>
  <si>
    <t>39.27</t>
  </si>
  <si>
    <t>Dea</t>
  </si>
  <si>
    <t>Mataruga</t>
  </si>
  <si>
    <t>SIR</t>
  </si>
  <si>
    <t>Laketić</t>
  </si>
  <si>
    <t>Cetković</t>
  </si>
  <si>
    <t xml:space="preserve">50 m </t>
  </si>
  <si>
    <t>Ena</t>
  </si>
  <si>
    <t>Savić</t>
  </si>
  <si>
    <t>Kim</t>
  </si>
  <si>
    <t>Sretković</t>
  </si>
  <si>
    <t>Josimović</t>
  </si>
  <si>
    <t xml:space="preserve">60 m </t>
  </si>
  <si>
    <t xml:space="preserve">Lara </t>
  </si>
  <si>
    <t>Džever</t>
  </si>
  <si>
    <t>Suljmanac</t>
  </si>
  <si>
    <t>Topalović</t>
  </si>
  <si>
    <t>Miletić</t>
  </si>
  <si>
    <t>Tubić</t>
  </si>
  <si>
    <t>Dom</t>
  </si>
  <si>
    <t>POŽ</t>
  </si>
  <si>
    <t>5.14</t>
  </si>
  <si>
    <t>9.74</t>
  </si>
  <si>
    <t>5.47</t>
  </si>
  <si>
    <t>9.80</t>
  </si>
  <si>
    <t>24.30</t>
  </si>
  <si>
    <t>Kotlaja</t>
  </si>
  <si>
    <t>24.72</t>
  </si>
  <si>
    <t>Nemanja</t>
  </si>
  <si>
    <t>51.60</t>
  </si>
  <si>
    <t>Jelena</t>
  </si>
  <si>
    <t xml:space="preserve">Anđelija </t>
  </si>
  <si>
    <t>Nestorović</t>
  </si>
  <si>
    <t>Tešić</t>
  </si>
  <si>
    <t>Grujić</t>
  </si>
  <si>
    <t>Britvar</t>
  </si>
  <si>
    <t>Mijatović</t>
  </si>
  <si>
    <t>Vladimir</t>
  </si>
  <si>
    <t>Vojinović</t>
  </si>
  <si>
    <t>KRU</t>
  </si>
  <si>
    <t>Lena</t>
  </si>
  <si>
    <t>Radosavljević</t>
  </si>
  <si>
    <t>Perović</t>
  </si>
  <si>
    <t>38.9</t>
  </si>
  <si>
    <t>12119</t>
  </si>
  <si>
    <t xml:space="preserve">KRA </t>
  </si>
  <si>
    <t xml:space="preserve">200 m </t>
  </si>
  <si>
    <t>27.10</t>
  </si>
  <si>
    <t xml:space="preserve">PS U viseboju </t>
  </si>
  <si>
    <t xml:space="preserve">Kraljevo </t>
  </si>
  <si>
    <t>28.08.2024.</t>
  </si>
  <si>
    <t>12120</t>
  </si>
  <si>
    <t xml:space="preserve">Tamara </t>
  </si>
  <si>
    <t>KRA</t>
  </si>
  <si>
    <t>5.12</t>
  </si>
  <si>
    <t xml:space="preserve">Prvenstvo C. Srbije U20 </t>
  </si>
  <si>
    <t xml:space="preserve">Kruševac </t>
  </si>
  <si>
    <t>20.07.2024.</t>
  </si>
  <si>
    <t>10432</t>
  </si>
  <si>
    <t>JUK</t>
  </si>
  <si>
    <t>SR.MITROVICA</t>
  </si>
  <si>
    <t>10423</t>
  </si>
  <si>
    <t>Marta</t>
  </si>
  <si>
    <t>8:81</t>
  </si>
  <si>
    <t>ŠABAC</t>
  </si>
  <si>
    <t>10424</t>
  </si>
  <si>
    <t>2:23.67</t>
  </si>
  <si>
    <t>PRV VOJVODINE</t>
  </si>
  <si>
    <t>Anđelija</t>
  </si>
  <si>
    <t>Stankov</t>
  </si>
  <si>
    <t>Jokić</t>
  </si>
  <si>
    <t>Zeljković</t>
  </si>
  <si>
    <t>10.62</t>
  </si>
  <si>
    <t>15.09.2024.</t>
  </si>
  <si>
    <t>Perković</t>
  </si>
  <si>
    <t>Bijeljina</t>
  </si>
  <si>
    <t>3280</t>
  </si>
  <si>
    <t>Vlado</t>
  </si>
  <si>
    <t>3258</t>
  </si>
  <si>
    <t>Cvijetin</t>
  </si>
  <si>
    <t>Stević</t>
  </si>
  <si>
    <t>2772</t>
  </si>
  <si>
    <t>Kovač</t>
  </si>
  <si>
    <t>2011-01--05</t>
  </si>
  <si>
    <t>2753</t>
  </si>
  <si>
    <t>Matej</t>
  </si>
  <si>
    <t>2868</t>
  </si>
  <si>
    <t>Edin</t>
  </si>
  <si>
    <t>Hamzić</t>
  </si>
  <si>
    <t>Ilma</t>
  </si>
  <si>
    <t>Nuhanović</t>
  </si>
  <si>
    <t>Vogošća</t>
  </si>
  <si>
    <t>9.40</t>
  </si>
  <si>
    <t>Drzavno prvenstvo</t>
  </si>
  <si>
    <t>Maj 2024</t>
  </si>
  <si>
    <t xml:space="preserve">Sajra </t>
  </si>
  <si>
    <t>Bajrić</t>
  </si>
  <si>
    <t>10.09</t>
  </si>
  <si>
    <t>Zimski dvoranski miting</t>
  </si>
  <si>
    <t>Decembar 2024</t>
  </si>
  <si>
    <t>150-200m</t>
  </si>
  <si>
    <t>Ćurovac</t>
  </si>
  <si>
    <t>Aria</t>
  </si>
  <si>
    <t>Slavuljica</t>
  </si>
  <si>
    <t>Durak</t>
  </si>
  <si>
    <t>Mostar</t>
  </si>
  <si>
    <t>Dalal</t>
  </si>
  <si>
    <r>
      <t>Matanovi</t>
    </r>
    <r>
      <rPr>
        <sz val="12"/>
        <color theme="1"/>
        <rFont val="Aptos Narrow"/>
        <family val="2"/>
      </rPr>
      <t>ć</t>
    </r>
  </si>
  <si>
    <t>8.32</t>
  </si>
  <si>
    <t>Nadža</t>
  </si>
  <si>
    <t>30.22</t>
  </si>
  <si>
    <r>
      <t>Pojedina</t>
    </r>
    <r>
      <rPr>
        <sz val="12"/>
        <color theme="1"/>
        <rFont val="Aptos Narrow"/>
        <family val="2"/>
      </rPr>
      <t>č</t>
    </r>
    <r>
      <rPr>
        <sz val="12"/>
        <color theme="1"/>
        <rFont val="Calibri"/>
        <family val="2"/>
        <scheme val="minor"/>
      </rPr>
      <t>no prvenstvo BiH</t>
    </r>
  </si>
  <si>
    <t>Tuzla</t>
  </si>
  <si>
    <t>April  2024.</t>
  </si>
  <si>
    <t>Žero</t>
  </si>
  <si>
    <t>30.12</t>
  </si>
  <si>
    <t>8.85</t>
  </si>
  <si>
    <t>Erna</t>
  </si>
  <si>
    <r>
      <t>Ki</t>
    </r>
    <r>
      <rPr>
        <sz val="12"/>
        <color theme="1"/>
        <rFont val="Aptos Narrow"/>
        <family val="2"/>
      </rPr>
      <t>š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Aptos Narrow"/>
        <family val="2"/>
      </rPr>
      <t>ć</t>
    </r>
  </si>
  <si>
    <t>2:31.00</t>
  </si>
  <si>
    <t>Selsebil</t>
  </si>
  <si>
    <t>Sinanović</t>
  </si>
  <si>
    <t>2:39.00</t>
  </si>
  <si>
    <t>Zerina</t>
  </si>
  <si>
    <t>Bešlija</t>
  </si>
  <si>
    <t>14.61</t>
  </si>
  <si>
    <r>
      <t>Me</t>
    </r>
    <r>
      <rPr>
        <sz val="12"/>
        <color theme="1"/>
        <rFont val="Aptos Narrow"/>
        <family val="2"/>
      </rPr>
      <t>đ</t>
    </r>
    <r>
      <rPr>
        <sz val="12"/>
        <color theme="1"/>
        <rFont val="Calibri"/>
        <family val="2"/>
        <scheme val="minor"/>
      </rPr>
      <t>un. atletski miting</t>
    </r>
  </si>
  <si>
    <t>Juni 2024</t>
  </si>
  <si>
    <t>Almir</t>
  </si>
  <si>
    <t>Osmanović</t>
  </si>
  <si>
    <t>8.20</t>
  </si>
  <si>
    <r>
      <t>Pojedina</t>
    </r>
    <r>
      <rPr>
        <sz val="12"/>
        <color theme="1"/>
        <rFont val="Calibri"/>
        <family val="2"/>
      </rPr>
      <t>c</t>
    </r>
    <r>
      <rPr>
        <sz val="12"/>
        <color theme="1"/>
        <rFont val="Calibri"/>
        <family val="2"/>
        <scheme val="minor"/>
      </rPr>
      <t>no prvenstvo BiH</t>
    </r>
  </si>
  <si>
    <t>28.10</t>
  </si>
  <si>
    <t>Amar</t>
  </si>
  <si>
    <r>
      <t>Hod</t>
    </r>
    <r>
      <rPr>
        <sz val="12"/>
        <color theme="1"/>
        <rFont val="Aptos Narrow"/>
        <family val="2"/>
      </rPr>
      <t>ž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Aptos Narrow"/>
        <family val="2"/>
      </rPr>
      <t>ć</t>
    </r>
  </si>
  <si>
    <t>Bozicni miting</t>
  </si>
  <si>
    <t>Makarska</t>
  </si>
  <si>
    <t>Nedžib</t>
  </si>
  <si>
    <t>7.74</t>
  </si>
  <si>
    <t>Dvoranski miting</t>
  </si>
  <si>
    <t>Februar 2024</t>
  </si>
  <si>
    <t>Sanin</t>
  </si>
  <si>
    <r>
      <t>Kopi</t>
    </r>
    <r>
      <rPr>
        <sz val="12"/>
        <color theme="1"/>
        <rFont val="Aptos Narrow"/>
        <family val="2"/>
      </rPr>
      <t>ć</t>
    </r>
  </si>
  <si>
    <t>7.90</t>
  </si>
  <si>
    <t>39.98</t>
  </si>
  <si>
    <t>Damian</t>
  </si>
  <si>
    <t>Haris</t>
  </si>
  <si>
    <t>8.89</t>
  </si>
  <si>
    <t>15964</t>
  </si>
  <si>
    <t xml:space="preserve">Mihajlo </t>
  </si>
  <si>
    <t>Andrejić</t>
  </si>
  <si>
    <t>7.78</t>
  </si>
  <si>
    <t>Troferj Smederevske T.</t>
  </si>
  <si>
    <t>40.61</t>
  </si>
  <si>
    <t>P.S. Za pionire</t>
  </si>
  <si>
    <t>24.02.2024</t>
  </si>
  <si>
    <t>12297</t>
  </si>
  <si>
    <t>Kragović</t>
  </si>
  <si>
    <t>8.36</t>
  </si>
  <si>
    <t>P.Beograda</t>
  </si>
  <si>
    <t>11.02.2024</t>
  </si>
  <si>
    <t>43.30</t>
  </si>
  <si>
    <t>P.C. Srbije</t>
  </si>
  <si>
    <t>11.05.2024</t>
  </si>
  <si>
    <t>15044</t>
  </si>
  <si>
    <t>Blagojević</t>
  </si>
  <si>
    <t>11.01</t>
  </si>
  <si>
    <t>P.S. Za mladje pionire</t>
  </si>
  <si>
    <t>15.09.2024</t>
  </si>
  <si>
    <t>4.97</t>
  </si>
  <si>
    <t>Trofej Smederevske T.</t>
  </si>
  <si>
    <t>16317</t>
  </si>
  <si>
    <t>10.39</t>
  </si>
  <si>
    <t>45.87</t>
  </si>
  <si>
    <t xml:space="preserve">P.C. Srbije </t>
  </si>
  <si>
    <t>11013</t>
  </si>
  <si>
    <t>Maksimilian</t>
  </si>
  <si>
    <t>Roša</t>
  </si>
  <si>
    <t>21M</t>
  </si>
  <si>
    <t>44.43</t>
  </si>
  <si>
    <t>otvoreno prv.Beograda</t>
  </si>
  <si>
    <t>11.maj 2024.</t>
  </si>
  <si>
    <t>Bećirović</t>
  </si>
  <si>
    <t>27.00</t>
  </si>
  <si>
    <t>Sloboda Tehnograd</t>
  </si>
  <si>
    <t>Nudžejma</t>
  </si>
  <si>
    <t>Vrabac</t>
  </si>
  <si>
    <t>1:03.00</t>
  </si>
  <si>
    <t>Ema</t>
  </si>
  <si>
    <t>Mešković</t>
  </si>
  <si>
    <t>59.24</t>
  </si>
  <si>
    <t>1:00.04</t>
  </si>
  <si>
    <t>Elma</t>
  </si>
  <si>
    <t>Hasanbašić</t>
  </si>
  <si>
    <t>Ajna</t>
  </si>
  <si>
    <t>Nezirovac</t>
  </si>
  <si>
    <t>4.75</t>
  </si>
  <si>
    <t>Amna</t>
  </si>
  <si>
    <t>Musić</t>
  </si>
  <si>
    <t>44.65</t>
  </si>
  <si>
    <t>Edhem</t>
  </si>
  <si>
    <t>Vikalo</t>
  </si>
  <si>
    <t>6.73</t>
  </si>
  <si>
    <t>Rijad</t>
  </si>
  <si>
    <t>Bakir</t>
  </si>
  <si>
    <t>6.96</t>
  </si>
  <si>
    <t>21.41</t>
  </si>
  <si>
    <t>Amer</t>
  </si>
  <si>
    <t>50.32</t>
  </si>
  <si>
    <t>Benjamin</t>
  </si>
  <si>
    <t>Topčagić</t>
  </si>
  <si>
    <t>7.64</t>
  </si>
  <si>
    <t>24.64</t>
  </si>
  <si>
    <t>23.60</t>
  </si>
  <si>
    <t>2:07.20</t>
  </si>
  <si>
    <t>Pavljašević</t>
  </si>
  <si>
    <t>Adem</t>
  </si>
  <si>
    <t>5.00</t>
  </si>
  <si>
    <t>Mihailović</t>
  </si>
  <si>
    <t>ČAČ</t>
  </si>
  <si>
    <t>Bacanje medicinke</t>
  </si>
  <si>
    <t>10.43</t>
  </si>
  <si>
    <t>Decembarski miting AK KaranovacBeograd</t>
  </si>
  <si>
    <t>10797</t>
  </si>
  <si>
    <t>SMD</t>
  </si>
  <si>
    <t>10745</t>
  </si>
  <si>
    <t>Sakač</t>
  </si>
  <si>
    <t>10.38</t>
  </si>
  <si>
    <t>19.5.2024.</t>
  </si>
  <si>
    <t>10790</t>
  </si>
  <si>
    <t>Mrdaković</t>
  </si>
  <si>
    <t>14784</t>
  </si>
  <si>
    <t>Stefana</t>
  </si>
  <si>
    <t>Kušić</t>
  </si>
  <si>
    <t>10752</t>
  </si>
  <si>
    <t>Janković</t>
  </si>
  <si>
    <t>9.53</t>
  </si>
  <si>
    <t>4. Trofej tvrđave</t>
  </si>
  <si>
    <t>1.9.2024.</t>
  </si>
  <si>
    <t>10762</t>
  </si>
  <si>
    <t>14976</t>
  </si>
  <si>
    <t>10759</t>
  </si>
  <si>
    <t>15118</t>
  </si>
  <si>
    <t>Pavić</t>
  </si>
  <si>
    <t>16412</t>
  </si>
  <si>
    <t>Iva Luna</t>
  </si>
  <si>
    <t>Bakić</t>
  </si>
  <si>
    <t>10749</t>
  </si>
  <si>
    <t>Nika</t>
  </si>
  <si>
    <t>Antunović</t>
  </si>
  <si>
    <t>5. Trofej tvrđave</t>
  </si>
  <si>
    <t>1.9.2025.</t>
  </si>
  <si>
    <t>10766</t>
  </si>
  <si>
    <t>Milojević</t>
  </si>
  <si>
    <t>OPB U14</t>
  </si>
  <si>
    <t>12.5.2024.</t>
  </si>
  <si>
    <t>31.93</t>
  </si>
  <si>
    <t>Valentina</t>
  </si>
  <si>
    <t>27.64</t>
  </si>
  <si>
    <t>10.06</t>
  </si>
  <si>
    <t>PS U14</t>
  </si>
  <si>
    <t>25.2.2024.</t>
  </si>
  <si>
    <t>14192</t>
  </si>
  <si>
    <t>Božović</t>
  </si>
  <si>
    <t>16734</t>
  </si>
  <si>
    <t>Zarić</t>
  </si>
  <si>
    <t>16619</t>
  </si>
  <si>
    <t>Đurđević</t>
  </si>
  <si>
    <t>17044</t>
  </si>
  <si>
    <t>10795</t>
  </si>
  <si>
    <t>Frut</t>
  </si>
  <si>
    <t>10742</t>
  </si>
  <si>
    <t>1.50</t>
  </si>
  <si>
    <t>Požarevac</t>
  </si>
  <si>
    <t>31.10.2024.</t>
  </si>
  <si>
    <t>11.56</t>
  </si>
  <si>
    <t>12638</t>
  </si>
  <si>
    <t>Stanković</t>
  </si>
  <si>
    <t>MSO</t>
  </si>
  <si>
    <t>7.24</t>
  </si>
  <si>
    <t>KARANOVAQC 15.12.2024.</t>
  </si>
  <si>
    <t>2005-03.24</t>
  </si>
  <si>
    <t>23.52</t>
  </si>
  <si>
    <t>kARANOVAQC 15.12.2024.</t>
  </si>
  <si>
    <t>BLD</t>
  </si>
  <si>
    <t>145</t>
  </si>
  <si>
    <t>Simona</t>
  </si>
  <si>
    <t>Todorov</t>
  </si>
  <si>
    <t>Vito</t>
  </si>
  <si>
    <t>Stamenov</t>
  </si>
  <si>
    <t>Markov</t>
  </si>
  <si>
    <t>Stavrov</t>
  </si>
  <si>
    <t>Aleksa</t>
  </si>
  <si>
    <t>Mladenov</t>
  </si>
  <si>
    <t xml:space="preserve">Mitar </t>
  </si>
  <si>
    <t xml:space="preserve">Jovašević </t>
  </si>
  <si>
    <t>Akademac Bijeljina</t>
  </si>
  <si>
    <t>51.23</t>
  </si>
  <si>
    <t>Prvenstvo BiH za seniore Zenica</t>
  </si>
  <si>
    <t>jul.2023</t>
  </si>
  <si>
    <t>29.65</t>
  </si>
  <si>
    <t>Zoran</t>
  </si>
  <si>
    <t>28.88</t>
  </si>
  <si>
    <t>Radenković</t>
  </si>
  <si>
    <t>29.51</t>
  </si>
  <si>
    <t>2:39.56</t>
  </si>
  <si>
    <t>16824</t>
  </si>
  <si>
    <t xml:space="preserve">Majda </t>
  </si>
  <si>
    <t>Milić</t>
  </si>
  <si>
    <t>DTPM</t>
  </si>
  <si>
    <t>10980</t>
  </si>
  <si>
    <t xml:space="preserve">Lola </t>
  </si>
  <si>
    <t>Jordanov</t>
  </si>
  <si>
    <t>u procesu registracije</t>
  </si>
  <si>
    <t>Nera</t>
  </si>
  <si>
    <t>Pacikas</t>
  </si>
  <si>
    <t>16527</t>
  </si>
  <si>
    <t>Dobrosavljević</t>
  </si>
  <si>
    <t xml:space="preserve">Stela </t>
  </si>
  <si>
    <t>Trajić</t>
  </si>
  <si>
    <t>13476</t>
  </si>
  <si>
    <t xml:space="preserve">Julija </t>
  </si>
  <si>
    <t>Lazarević</t>
  </si>
  <si>
    <t>15823</t>
  </si>
  <si>
    <t xml:space="preserve">Petar </t>
  </si>
  <si>
    <t>15274</t>
  </si>
  <si>
    <t>15582</t>
  </si>
  <si>
    <t>Kurdulija</t>
  </si>
  <si>
    <t>10975</t>
  </si>
  <si>
    <t>10456</t>
  </si>
  <si>
    <t xml:space="preserve">Blagoje </t>
  </si>
  <si>
    <t>Korićanin</t>
  </si>
  <si>
    <t>KAR</t>
  </si>
  <si>
    <t>60m</t>
  </si>
  <si>
    <t>7.39</t>
  </si>
  <si>
    <t>TOP JUMP</t>
  </si>
  <si>
    <t>dvorana</t>
  </si>
  <si>
    <t>21.12.24</t>
  </si>
  <si>
    <t>6.43</t>
  </si>
  <si>
    <t>KUP ASCS</t>
  </si>
  <si>
    <t>11.05.2024.</t>
  </si>
  <si>
    <t xml:space="preserve">Travica </t>
  </si>
  <si>
    <t>SOV</t>
  </si>
  <si>
    <t>Utvić</t>
  </si>
  <si>
    <t>Žegarac</t>
  </si>
  <si>
    <t>Radonić</t>
  </si>
  <si>
    <t xml:space="preserve">Milica </t>
  </si>
  <si>
    <t xml:space="preserve">Cikovac </t>
  </si>
  <si>
    <t>Kranjc</t>
  </si>
  <si>
    <t>Todorić</t>
  </si>
  <si>
    <t xml:space="preserve">Isidora </t>
  </si>
  <si>
    <t>16678</t>
  </si>
  <si>
    <t xml:space="preserve">Marija </t>
  </si>
  <si>
    <t>125</t>
  </si>
  <si>
    <t>Janjić</t>
  </si>
  <si>
    <t xml:space="preserve">SOV </t>
  </si>
  <si>
    <t>Basara</t>
  </si>
  <si>
    <t xml:space="preserve">Vuk </t>
  </si>
  <si>
    <t>Rasko</t>
  </si>
  <si>
    <t>Vučenović</t>
  </si>
  <si>
    <t>Anjur</t>
  </si>
  <si>
    <t>Dajić</t>
  </si>
  <si>
    <t>Vodopad Jajce</t>
  </si>
  <si>
    <t>7.93</t>
  </si>
  <si>
    <t>ZIMSKI MITING ZA MLADE</t>
  </si>
  <si>
    <t>SARAJEVO</t>
  </si>
  <si>
    <t>Kenan</t>
  </si>
  <si>
    <t>Joldić</t>
  </si>
  <si>
    <t>12.98</t>
  </si>
  <si>
    <t>Fatih</t>
  </si>
  <si>
    <t>Duranović</t>
  </si>
  <si>
    <t>Suljo</t>
  </si>
  <si>
    <t>Petonjić</t>
  </si>
  <si>
    <t>11.90</t>
  </si>
  <si>
    <t>Stanimirović</t>
  </si>
  <si>
    <t>2015-01-01</t>
  </si>
  <si>
    <t>RNI</t>
  </si>
  <si>
    <t>2014-01-01</t>
  </si>
  <si>
    <t>11415</t>
  </si>
  <si>
    <t>Ristović</t>
  </si>
  <si>
    <t>2008-01-01</t>
  </si>
  <si>
    <t>59.77</t>
  </si>
  <si>
    <t>PS mlađi juiori/ke</t>
  </si>
  <si>
    <t>22-23.01.2024</t>
  </si>
  <si>
    <t xml:space="preserve">Vasilije </t>
  </si>
  <si>
    <t>Puletić</t>
  </si>
  <si>
    <t>14989</t>
  </si>
  <si>
    <t>Spasić</t>
  </si>
  <si>
    <t>ESP</t>
  </si>
  <si>
    <t>Čabrilo</t>
  </si>
  <si>
    <t>BSK</t>
  </si>
  <si>
    <t>Prodanović</t>
  </si>
  <si>
    <t>PBG za ml. Pionirke</t>
  </si>
  <si>
    <t>14.5.2023.</t>
  </si>
  <si>
    <t xml:space="preserve">Damir </t>
  </si>
  <si>
    <t>Šutrović</t>
  </si>
  <si>
    <t>Aksentije</t>
  </si>
  <si>
    <t>Atanasov</t>
  </si>
  <si>
    <t>Nika Kamali</t>
  </si>
  <si>
    <t>Simons</t>
  </si>
  <si>
    <t>MLZ</t>
  </si>
  <si>
    <t>16605</t>
  </si>
  <si>
    <t>16615</t>
  </si>
  <si>
    <t>Šutaković</t>
  </si>
  <si>
    <t>12513</t>
  </si>
  <si>
    <t>Ševarlić</t>
  </si>
  <si>
    <t>12529</t>
  </si>
  <si>
    <t>Beljin</t>
  </si>
  <si>
    <t>15928</t>
  </si>
  <si>
    <t>Stanojević</t>
  </si>
  <si>
    <t>16296</t>
  </si>
  <si>
    <t>Knežević</t>
  </si>
  <si>
    <t>12396</t>
  </si>
  <si>
    <t>Trifković</t>
  </si>
  <si>
    <t>12482</t>
  </si>
  <si>
    <t>12452</t>
  </si>
  <si>
    <t>12459</t>
  </si>
  <si>
    <t>12471</t>
  </si>
  <si>
    <t>Kovrlija</t>
  </si>
  <si>
    <t>12477</t>
  </si>
  <si>
    <t>Maksć'</t>
  </si>
  <si>
    <t>15681</t>
  </si>
  <si>
    <t>Kamela</t>
  </si>
  <si>
    <t>16516</t>
  </si>
  <si>
    <t>12500</t>
  </si>
  <si>
    <t>Rujević</t>
  </si>
  <si>
    <t>16698</t>
  </si>
  <si>
    <t>Miloš</t>
  </si>
  <si>
    <t>15073</t>
  </si>
  <si>
    <t>Jelenić</t>
  </si>
  <si>
    <t>Marđokić</t>
  </si>
  <si>
    <t>12417</t>
  </si>
  <si>
    <t>12502</t>
  </si>
  <si>
    <t>Raković</t>
  </si>
  <si>
    <t>Todorović</t>
  </si>
  <si>
    <t>15772</t>
  </si>
  <si>
    <t>Mitar</t>
  </si>
  <si>
    <t>Vukadinović</t>
  </si>
  <si>
    <t>U18</t>
  </si>
  <si>
    <t>12410</t>
  </si>
  <si>
    <t>Pepić</t>
  </si>
  <si>
    <t>U20</t>
  </si>
  <si>
    <t>12473</t>
  </si>
  <si>
    <t>12419</t>
  </si>
  <si>
    <t>Matei</t>
  </si>
  <si>
    <t>Birlut</t>
  </si>
  <si>
    <t>Negrea</t>
  </si>
  <si>
    <t>Rebeca</t>
  </si>
  <si>
    <t>2007-01-01</t>
  </si>
  <si>
    <t>1:02.50</t>
  </si>
  <si>
    <t>Daria</t>
  </si>
  <si>
    <t>Patrik</t>
  </si>
  <si>
    <t>Prunar</t>
  </si>
  <si>
    <t>49.11</t>
  </si>
  <si>
    <t>2:12.0</t>
  </si>
  <si>
    <t>Ksenija</t>
  </si>
  <si>
    <t>Mrkela</t>
  </si>
  <si>
    <t>DIP</t>
  </si>
  <si>
    <t>2:19.50</t>
  </si>
  <si>
    <t>Vujić</t>
  </si>
  <si>
    <t>Silantjeva</t>
  </si>
  <si>
    <t xml:space="preserve">Jovana </t>
  </si>
  <si>
    <t>Petrov</t>
  </si>
  <si>
    <t>Milićev</t>
  </si>
  <si>
    <t>Emili</t>
  </si>
  <si>
    <t>Egić</t>
  </si>
  <si>
    <t>Perišić</t>
  </si>
  <si>
    <t>2:04.80</t>
  </si>
  <si>
    <t>Danilo</t>
  </si>
  <si>
    <t>12.15</t>
  </si>
  <si>
    <t>4.87</t>
  </si>
  <si>
    <t>Novi grad Sarajevo</t>
  </si>
  <si>
    <t>Lamija</t>
  </si>
  <si>
    <t>Slatina</t>
  </si>
  <si>
    <t>8.49</t>
  </si>
  <si>
    <t>Džana</t>
  </si>
  <si>
    <t>Suljić</t>
  </si>
  <si>
    <t xml:space="preserve"> (U18)</t>
  </si>
  <si>
    <t>5.57</t>
  </si>
  <si>
    <t>8.11</t>
  </si>
  <si>
    <t>Lejla</t>
  </si>
  <si>
    <t>Bolukbaši</t>
  </si>
  <si>
    <t>8.86</t>
  </si>
  <si>
    <t>Đerzić</t>
  </si>
  <si>
    <t>Spahić</t>
  </si>
  <si>
    <t>Asija</t>
  </si>
  <si>
    <t>Šehović</t>
  </si>
  <si>
    <t>Amina</t>
  </si>
  <si>
    <t>Muharemović</t>
  </si>
  <si>
    <t>Dervić</t>
  </si>
  <si>
    <t>Terzić</t>
  </si>
  <si>
    <t>Nirmela</t>
  </si>
  <si>
    <t>Smajlović</t>
  </si>
  <si>
    <t>Lučkin</t>
  </si>
  <si>
    <t>Lea</t>
  </si>
  <si>
    <t>Alispahić</t>
  </si>
  <si>
    <t>9.44</t>
  </si>
  <si>
    <t>Viktorija</t>
  </si>
  <si>
    <t>Silak</t>
  </si>
  <si>
    <t>Nada</t>
  </si>
  <si>
    <t>Gojak</t>
  </si>
  <si>
    <t>Uma</t>
  </si>
  <si>
    <t>Arnautović</t>
  </si>
  <si>
    <t>Omer</t>
  </si>
  <si>
    <t>Omerefendić</t>
  </si>
  <si>
    <t>David</t>
  </si>
  <si>
    <t>Ahmed</t>
  </si>
  <si>
    <t>Hrvačić</t>
  </si>
  <si>
    <t>Danin</t>
  </si>
  <si>
    <t xml:space="preserve">Taborin </t>
  </si>
  <si>
    <t>VŽJ</t>
  </si>
  <si>
    <t xml:space="preserve">Daris </t>
  </si>
  <si>
    <t xml:space="preserve">Trnka </t>
  </si>
  <si>
    <t>7.72</t>
  </si>
  <si>
    <t>Hamza</t>
  </si>
  <si>
    <t>Milišić</t>
  </si>
  <si>
    <t>Harun</t>
  </si>
  <si>
    <t>Tabaković</t>
  </si>
  <si>
    <t>9.15</t>
  </si>
  <si>
    <t>5.10</t>
  </si>
  <si>
    <t>6.26</t>
  </si>
  <si>
    <t>Imran</t>
  </si>
  <si>
    <t>Avdić</t>
  </si>
  <si>
    <t>7.96</t>
  </si>
  <si>
    <t>Samir</t>
  </si>
  <si>
    <t>Hodžić</t>
  </si>
  <si>
    <t>7.37</t>
  </si>
  <si>
    <t>Amir</t>
  </si>
  <si>
    <t>Kamenica</t>
  </si>
  <si>
    <t>Heto</t>
  </si>
  <si>
    <t>8.65</t>
  </si>
  <si>
    <t>Adi</t>
  </si>
  <si>
    <t>Irfan</t>
  </si>
  <si>
    <t>Gogalić</t>
  </si>
  <si>
    <t>Hrnjić</t>
  </si>
  <si>
    <t>Hurla</t>
  </si>
  <si>
    <t>14438</t>
  </si>
  <si>
    <t xml:space="preserve">Jefimija </t>
  </si>
  <si>
    <t>VVA</t>
  </si>
  <si>
    <t>miting Karanovac</t>
  </si>
  <si>
    <t>15.12.2024.</t>
  </si>
  <si>
    <t>10912</t>
  </si>
  <si>
    <t>Obradović</t>
  </si>
  <si>
    <t>10901</t>
  </si>
  <si>
    <t>Andrić</t>
  </si>
  <si>
    <t>2:10.06</t>
  </si>
  <si>
    <t>16657</t>
  </si>
  <si>
    <t>Bulatović</t>
  </si>
  <si>
    <t>CRV</t>
  </si>
  <si>
    <t>2:24.24</t>
  </si>
  <si>
    <t>miting prijateljstva</t>
  </si>
  <si>
    <t>s mitrovica</t>
  </si>
  <si>
    <t>16661</t>
  </si>
  <si>
    <t>Ivana</t>
  </si>
  <si>
    <t>Grubor</t>
  </si>
  <si>
    <t>10.60</t>
  </si>
  <si>
    <t xml:space="preserve">miting prijateljstva </t>
  </si>
  <si>
    <t>21.04.2024.</t>
  </si>
  <si>
    <t>16662</t>
  </si>
  <si>
    <t>Pikula</t>
  </si>
  <si>
    <t xml:space="preserve">klupsko prvenstvo </t>
  </si>
  <si>
    <t>Crvenka</t>
  </si>
  <si>
    <t>20.10.2024.</t>
  </si>
  <si>
    <t>16663</t>
  </si>
  <si>
    <t>Radović</t>
  </si>
  <si>
    <t>9.85</t>
  </si>
  <si>
    <t>16688</t>
  </si>
  <si>
    <t>Peško</t>
  </si>
  <si>
    <t>16687</t>
  </si>
  <si>
    <t>Vujović</t>
  </si>
  <si>
    <t>Kadaš</t>
  </si>
  <si>
    <t>Tatalović</t>
  </si>
  <si>
    <t>16665</t>
  </si>
  <si>
    <t>Radmanović</t>
  </si>
  <si>
    <t>Mitošević</t>
  </si>
  <si>
    <t>3.75</t>
  </si>
  <si>
    <t>16666</t>
  </si>
  <si>
    <t>4.19</t>
  </si>
  <si>
    <t>Sabo Hanđa</t>
  </si>
  <si>
    <t>Borić</t>
  </si>
  <si>
    <t>Šašaroga</t>
  </si>
  <si>
    <t>Ružica</t>
  </si>
  <si>
    <t>Guberinić</t>
  </si>
  <si>
    <t>Roćenović</t>
  </si>
  <si>
    <t xml:space="preserve">Dunja </t>
  </si>
  <si>
    <t>2011-01-01</t>
  </si>
  <si>
    <t>Drobnjak</t>
  </si>
  <si>
    <t>Jedinstvo Bijelo Polje</t>
  </si>
  <si>
    <t>7.99</t>
  </si>
  <si>
    <t>Kržić</t>
  </si>
  <si>
    <t>Leotar Trebinje</t>
  </si>
  <si>
    <t>8.50</t>
  </si>
  <si>
    <t>Medan</t>
  </si>
  <si>
    <t>Đorđić</t>
  </si>
  <si>
    <t>Miljanović</t>
  </si>
  <si>
    <t>Nogoštić</t>
  </si>
  <si>
    <t>Spaić</t>
  </si>
  <si>
    <t>Stela</t>
  </si>
  <si>
    <t>Glavaš</t>
  </si>
  <si>
    <t>Kandić</t>
  </si>
  <si>
    <t>Mitrović</t>
  </si>
  <si>
    <t>Srna</t>
  </si>
  <si>
    <t>Danojlić</t>
  </si>
  <si>
    <t>Kraljević</t>
  </si>
  <si>
    <t>Miš</t>
  </si>
  <si>
    <t>Perišić Glebov</t>
  </si>
  <si>
    <t>7.95</t>
  </si>
  <si>
    <t>38.22</t>
  </si>
  <si>
    <t>13132</t>
  </si>
  <si>
    <t>Aleksandar</t>
  </si>
  <si>
    <t>Matović</t>
  </si>
  <si>
    <t>Dionis Bar</t>
  </si>
  <si>
    <t>-</t>
  </si>
  <si>
    <t>13143</t>
  </si>
  <si>
    <t>Jević</t>
  </si>
  <si>
    <t>MLD</t>
  </si>
  <si>
    <t>16176</t>
  </si>
  <si>
    <t>u toku</t>
  </si>
  <si>
    <t>13119</t>
  </si>
  <si>
    <t xml:space="preserve">Sara </t>
  </si>
  <si>
    <t>Urošević</t>
  </si>
  <si>
    <t>13126</t>
  </si>
  <si>
    <t xml:space="preserve">Lenka </t>
  </si>
  <si>
    <t>Ugrinović</t>
  </si>
  <si>
    <t>8.81</t>
  </si>
  <si>
    <t>mit. Ak karanovac</t>
  </si>
  <si>
    <t>Vasilev</t>
  </si>
  <si>
    <t>28.67</t>
  </si>
  <si>
    <t>prv. BG za pionirke</t>
  </si>
  <si>
    <t>12.05.2024</t>
  </si>
  <si>
    <t>16618</t>
  </si>
  <si>
    <t xml:space="preserve">Nikodijević </t>
  </si>
  <si>
    <t xml:space="preserve">Natalija </t>
  </si>
  <si>
    <t xml:space="preserve">Oketić </t>
  </si>
  <si>
    <t xml:space="preserve">Aleksa </t>
  </si>
  <si>
    <t xml:space="preserve">Spasojević </t>
  </si>
  <si>
    <t>15881</t>
  </si>
  <si>
    <t xml:space="preserve">Stefan </t>
  </si>
  <si>
    <t>Dejanović</t>
  </si>
  <si>
    <t>13142</t>
  </si>
  <si>
    <t>Milorad</t>
  </si>
  <si>
    <t>13103</t>
  </si>
  <si>
    <t>Srbija</t>
  </si>
  <si>
    <t>2:19.37</t>
  </si>
  <si>
    <t>prv BG za st. Pionire</t>
  </si>
  <si>
    <t>11.02.2024.</t>
  </si>
  <si>
    <t>2:12.60</t>
  </si>
  <si>
    <t>13209</t>
  </si>
  <si>
    <t>Zrakić</t>
  </si>
  <si>
    <t>RUM</t>
  </si>
  <si>
    <t>PS u višebojima</t>
  </si>
  <si>
    <t>27./28.09.2024.</t>
  </si>
  <si>
    <t>Miting AK Karanovac</t>
  </si>
  <si>
    <t>12.14</t>
  </si>
  <si>
    <t xml:space="preserve">Zara </t>
  </si>
  <si>
    <t xml:space="preserve">Beganović </t>
  </si>
  <si>
    <t xml:space="preserve">Sarajevo </t>
  </si>
  <si>
    <t>4.28</t>
  </si>
  <si>
    <t>Tufo</t>
  </si>
  <si>
    <t xml:space="preserve">BIH </t>
  </si>
  <si>
    <t>Horman</t>
  </si>
  <si>
    <t>Nejla</t>
  </si>
  <si>
    <t>Bužo</t>
  </si>
  <si>
    <t>Renea</t>
  </si>
  <si>
    <t>Karlović</t>
  </si>
  <si>
    <t>8.56</t>
  </si>
  <si>
    <t>Džajić</t>
  </si>
  <si>
    <t>Ejla</t>
  </si>
  <si>
    <t xml:space="preserve">Tulić </t>
  </si>
  <si>
    <t>9.88</t>
  </si>
  <si>
    <t>Paljanin</t>
  </si>
  <si>
    <t>8.99</t>
  </si>
  <si>
    <t>Emina</t>
  </si>
  <si>
    <t>Omanović</t>
  </si>
  <si>
    <t>5.94</t>
  </si>
  <si>
    <t>NOVOGODIŠNJI MITING</t>
  </si>
  <si>
    <t>BEOGRAD</t>
  </si>
  <si>
    <t>30.12.2023</t>
  </si>
  <si>
    <t xml:space="preserve">KAT JUNIORKE </t>
  </si>
  <si>
    <t>Nejra</t>
  </si>
  <si>
    <t>Kadić</t>
  </si>
  <si>
    <t>5.43</t>
  </si>
  <si>
    <t>Larisa</t>
  </si>
  <si>
    <t>Mujić</t>
  </si>
  <si>
    <t xml:space="preserve">Lamija </t>
  </si>
  <si>
    <t>Merjem</t>
  </si>
  <si>
    <t>Dahija</t>
  </si>
  <si>
    <t xml:space="preserve">BiH </t>
  </si>
  <si>
    <t>4.43</t>
  </si>
  <si>
    <t>Sarah</t>
  </si>
  <si>
    <t xml:space="preserve">Džajić </t>
  </si>
  <si>
    <t>4.52</t>
  </si>
  <si>
    <t>Muminović</t>
  </si>
  <si>
    <t>4.33</t>
  </si>
  <si>
    <t>Hebibović</t>
  </si>
  <si>
    <t>Fatić</t>
  </si>
  <si>
    <t>4.06</t>
  </si>
  <si>
    <t>Ban</t>
  </si>
  <si>
    <t>7.98</t>
  </si>
  <si>
    <t>Dženisa</t>
  </si>
  <si>
    <t>Gusinac</t>
  </si>
  <si>
    <t>13.00</t>
  </si>
  <si>
    <t xml:space="preserve">Armela </t>
  </si>
  <si>
    <t>Demirović</t>
  </si>
  <si>
    <t>155</t>
  </si>
  <si>
    <t>Tičić</t>
  </si>
  <si>
    <t>153</t>
  </si>
  <si>
    <t>Bojanić</t>
  </si>
  <si>
    <t>Pilavdžija</t>
  </si>
  <si>
    <t>Čizmo</t>
  </si>
  <si>
    <t>Abedin</t>
  </si>
  <si>
    <t xml:space="preserve">Mujezinović </t>
  </si>
  <si>
    <t>47.58</t>
  </si>
  <si>
    <t>PADOVA</t>
  </si>
  <si>
    <t>17.18</t>
  </si>
  <si>
    <t>Nermin</t>
  </si>
  <si>
    <t>Štitkovac</t>
  </si>
  <si>
    <t>19.48</t>
  </si>
  <si>
    <t>Stadion Topolica</t>
  </si>
  <si>
    <t>BAR</t>
  </si>
  <si>
    <t>01.05.2024</t>
  </si>
  <si>
    <t xml:space="preserve">Ali </t>
  </si>
  <si>
    <t>Nesimović</t>
  </si>
  <si>
    <t>Šabeta</t>
  </si>
  <si>
    <t>7.50</t>
  </si>
  <si>
    <t>Ermin</t>
  </si>
  <si>
    <t>51.80</t>
  </si>
  <si>
    <t xml:space="preserve">PP BIH </t>
  </si>
  <si>
    <t>ROGATICA</t>
  </si>
  <si>
    <t>29.06.2024</t>
  </si>
  <si>
    <t>6.44</t>
  </si>
  <si>
    <t>Borna</t>
  </si>
  <si>
    <t>Vinik</t>
  </si>
  <si>
    <t>7.52</t>
  </si>
  <si>
    <t>MITING ŠVRAKA</t>
  </si>
  <si>
    <t>Kan</t>
  </si>
  <si>
    <t>Tufegdžić</t>
  </si>
  <si>
    <t>6.52</t>
  </si>
  <si>
    <t xml:space="preserve">Dino </t>
  </si>
  <si>
    <t>Kadribašić</t>
  </si>
  <si>
    <t>8.10</t>
  </si>
  <si>
    <t>Kerim</t>
  </si>
  <si>
    <t xml:space="preserve">Hadžialić </t>
  </si>
  <si>
    <t>7.79</t>
  </si>
  <si>
    <t xml:space="preserve">Arman </t>
  </si>
  <si>
    <t>Bojčić</t>
  </si>
  <si>
    <t>42.50</t>
  </si>
  <si>
    <t>Emin</t>
  </si>
  <si>
    <t>Karamehmedović</t>
  </si>
  <si>
    <t>26.50</t>
  </si>
  <si>
    <t>Vedad</t>
  </si>
  <si>
    <t>Camo</t>
  </si>
  <si>
    <t>2008-20-09</t>
  </si>
  <si>
    <t>SPB</t>
  </si>
  <si>
    <t>2024</t>
  </si>
  <si>
    <t>Milićević</t>
  </si>
  <si>
    <t>28.40</t>
  </si>
  <si>
    <t>28.84</t>
  </si>
  <si>
    <t>Miting prijateljstva</t>
  </si>
  <si>
    <t>Sremska Mitrpvica</t>
  </si>
  <si>
    <t>SSM</t>
  </si>
  <si>
    <t>Andrijana</t>
  </si>
  <si>
    <t>Alilović</t>
  </si>
  <si>
    <t>Perić</t>
  </si>
  <si>
    <t>u procesu</t>
  </si>
  <si>
    <t>Travica</t>
  </si>
  <si>
    <t>8.91</t>
  </si>
  <si>
    <t>Vuković</t>
  </si>
  <si>
    <t>8.71</t>
  </si>
  <si>
    <t>15055</t>
  </si>
  <si>
    <t>Kečić</t>
  </si>
  <si>
    <t>4.99</t>
  </si>
  <si>
    <t>Anđušić</t>
  </si>
  <si>
    <t>8.80</t>
  </si>
  <si>
    <t>16624</t>
  </si>
  <si>
    <t>SUR</t>
  </si>
  <si>
    <t>10895</t>
  </si>
  <si>
    <t>Zaga</t>
  </si>
  <si>
    <t>13472</t>
  </si>
  <si>
    <t>15194</t>
  </si>
  <si>
    <t>Ondrik</t>
  </si>
  <si>
    <t>10894</t>
  </si>
  <si>
    <t>15048</t>
  </si>
  <si>
    <t>Maričnćević</t>
  </si>
  <si>
    <t>10889</t>
  </si>
  <si>
    <t>Pejovski</t>
  </si>
  <si>
    <t>16257</t>
  </si>
  <si>
    <t>Barbić</t>
  </si>
  <si>
    <t>10888</t>
  </si>
  <si>
    <t xml:space="preserve">Mina </t>
  </si>
  <si>
    <t>Ešpek</t>
  </si>
  <si>
    <t>VOŽ</t>
  </si>
  <si>
    <t>Kojić</t>
  </si>
  <si>
    <t xml:space="preserve">Lana </t>
  </si>
  <si>
    <t>Kamilarevski</t>
  </si>
  <si>
    <t xml:space="preserve">Helena </t>
  </si>
  <si>
    <t>Matić</t>
  </si>
  <si>
    <t xml:space="preserve">Nina </t>
  </si>
  <si>
    <t xml:space="preserve">Nadežda </t>
  </si>
  <si>
    <t>Koprivica</t>
  </si>
  <si>
    <t>Ivković</t>
  </si>
  <si>
    <t>Bujić</t>
  </si>
  <si>
    <t xml:space="preserve">Vasilija </t>
  </si>
  <si>
    <t>Brković</t>
  </si>
  <si>
    <t>8.02</t>
  </si>
  <si>
    <t>Vučković</t>
  </si>
  <si>
    <t>5.61</t>
  </si>
  <si>
    <t>Srdić</t>
  </si>
  <si>
    <t xml:space="preserve">Mladen </t>
  </si>
  <si>
    <t>Cvijić</t>
  </si>
  <si>
    <t xml:space="preserve">Strahinja </t>
  </si>
  <si>
    <t>Škundrić</t>
  </si>
  <si>
    <t>Matijević</t>
  </si>
  <si>
    <t>Sergej</t>
  </si>
  <si>
    <t xml:space="preserve">Matijević </t>
  </si>
  <si>
    <t xml:space="preserve">Aleksandar </t>
  </si>
  <si>
    <t>Alempijević</t>
  </si>
  <si>
    <t>Stepić</t>
  </si>
  <si>
    <t>LAZ</t>
  </si>
  <si>
    <t>Jevremović</t>
  </si>
  <si>
    <t xml:space="preserve">Hana </t>
  </si>
  <si>
    <t>Đorđević</t>
  </si>
  <si>
    <t>Živanović</t>
  </si>
  <si>
    <t xml:space="preserve">Nera </t>
  </si>
  <si>
    <t xml:space="preserve">Jana </t>
  </si>
  <si>
    <t>Samardžija</t>
  </si>
  <si>
    <t xml:space="preserve">Živanović </t>
  </si>
  <si>
    <t xml:space="preserve">Stevanović </t>
  </si>
  <si>
    <t>Senka</t>
  </si>
  <si>
    <t xml:space="preserve">Milenković </t>
  </si>
  <si>
    <t>Bijelić</t>
  </si>
  <si>
    <t xml:space="preserve">Arsenijević </t>
  </si>
  <si>
    <t>Đokić</t>
  </si>
  <si>
    <t>Mijailović</t>
  </si>
  <si>
    <t xml:space="preserve">Belaćević </t>
  </si>
  <si>
    <t xml:space="preserve">Kojić </t>
  </si>
  <si>
    <t>Ivanković</t>
  </si>
  <si>
    <t xml:space="preserve">Jeremić </t>
  </si>
  <si>
    <t>Novković</t>
  </si>
  <si>
    <t>Anastasovska</t>
  </si>
  <si>
    <t>Kumanovo</t>
  </si>
  <si>
    <t>Lina</t>
  </si>
  <si>
    <t>Anevska</t>
  </si>
  <si>
    <t>Dijana</t>
  </si>
  <si>
    <t>Vukanovik</t>
  </si>
  <si>
    <t>Ristov</t>
  </si>
  <si>
    <t>Ivanovski</t>
  </si>
  <si>
    <t xml:space="preserve">Marko </t>
  </si>
  <si>
    <t>Aleksovski</t>
  </si>
  <si>
    <t>7.23</t>
  </si>
  <si>
    <t>Vladimir Sol</t>
  </si>
  <si>
    <t>Bozhicevikj Botoljanu</t>
  </si>
  <si>
    <t>12718</t>
  </si>
  <si>
    <t>BKL</t>
  </si>
  <si>
    <t>8.55</t>
  </si>
  <si>
    <t>Miting Karanovac</t>
  </si>
  <si>
    <t>12719</t>
  </si>
  <si>
    <t>Nježić</t>
  </si>
  <si>
    <t>12722</t>
  </si>
  <si>
    <t>PSD v-boj U16</t>
  </si>
  <si>
    <t>27/28.01.2024.</t>
  </si>
  <si>
    <t>25.02.2024.</t>
  </si>
  <si>
    <t>10.34</t>
  </si>
  <si>
    <t>12729</t>
  </si>
  <si>
    <t>800m</t>
  </si>
  <si>
    <t>4.60</t>
  </si>
  <si>
    <t>PV U16</t>
  </si>
  <si>
    <t>13.01.2024.</t>
  </si>
  <si>
    <t>14982</t>
  </si>
  <si>
    <t>Peković</t>
  </si>
  <si>
    <t>8.48</t>
  </si>
  <si>
    <t>12699</t>
  </si>
  <si>
    <t>PSD SEN</t>
  </si>
  <si>
    <t>17/18.02.2024.</t>
  </si>
  <si>
    <t>8.66</t>
  </si>
  <si>
    <t>PV U18</t>
  </si>
  <si>
    <t>12585</t>
  </si>
  <si>
    <t>Kuzmanović</t>
  </si>
  <si>
    <t>7.48</t>
  </si>
  <si>
    <t>16802</t>
  </si>
  <si>
    <t>Radić</t>
  </si>
  <si>
    <t>12688</t>
  </si>
  <si>
    <t>Kabić</t>
  </si>
  <si>
    <t>7.89</t>
  </si>
  <si>
    <t>15050</t>
  </si>
  <si>
    <t>Arsić</t>
  </si>
  <si>
    <t>PS u v-bojima U20</t>
  </si>
  <si>
    <t>20.01.2024.</t>
  </si>
  <si>
    <t>5.54</t>
  </si>
  <si>
    <t>Kval.Kupa Sen</t>
  </si>
  <si>
    <t>Sr.Mitrovica</t>
  </si>
  <si>
    <t>18/19.05.2024.</t>
  </si>
  <si>
    <t>12693</t>
  </si>
  <si>
    <t>PV SEN</t>
  </si>
  <si>
    <t>14.01.2024.</t>
  </si>
  <si>
    <t>24.00</t>
  </si>
  <si>
    <t>PS SEN</t>
  </si>
  <si>
    <t>29/30.06.2024.</t>
  </si>
  <si>
    <t>U postupku</t>
  </si>
  <si>
    <t>MBG</t>
  </si>
  <si>
    <t>10190</t>
  </si>
  <si>
    <t>Nastasja</t>
  </si>
  <si>
    <t>Lero</t>
  </si>
  <si>
    <t>14371</t>
  </si>
  <si>
    <t xml:space="preserve">Ivana </t>
  </si>
  <si>
    <t>4.12</t>
  </si>
  <si>
    <t>Mladenović</t>
  </si>
  <si>
    <t>Miljković</t>
  </si>
  <si>
    <t>Vera</t>
  </si>
  <si>
    <t>Bojatović</t>
  </si>
  <si>
    <t xml:space="preserve">Anđela </t>
  </si>
  <si>
    <t>Vukašinović</t>
  </si>
  <si>
    <t>13065</t>
  </si>
  <si>
    <t>Zec</t>
  </si>
  <si>
    <t>16278</t>
  </si>
  <si>
    <t>Stokić</t>
  </si>
  <si>
    <t>Šević</t>
  </si>
  <si>
    <t>16643</t>
  </si>
  <si>
    <t>Ignjatović</t>
  </si>
  <si>
    <t>14662</t>
  </si>
  <si>
    <t>Cvetanović</t>
  </si>
  <si>
    <t>14374</t>
  </si>
  <si>
    <t>Dobrijević</t>
  </si>
  <si>
    <t>9.81</t>
  </si>
  <si>
    <t>14420</t>
  </si>
  <si>
    <t>9.87</t>
  </si>
  <si>
    <t>10226</t>
  </si>
  <si>
    <t>Čarna</t>
  </si>
  <si>
    <t>10.12</t>
  </si>
  <si>
    <t>4.78</t>
  </si>
  <si>
    <t>14370</t>
  </si>
  <si>
    <t>139</t>
  </si>
  <si>
    <t>14492</t>
  </si>
  <si>
    <t xml:space="preserve">Simona </t>
  </si>
  <si>
    <t>Mujčinović</t>
  </si>
  <si>
    <t>8,23</t>
  </si>
  <si>
    <t>14625</t>
  </si>
  <si>
    <t>15893</t>
  </si>
  <si>
    <t>Banković</t>
  </si>
  <si>
    <t>14672</t>
  </si>
  <si>
    <t>Aleksić</t>
  </si>
  <si>
    <t>14359</t>
  </si>
  <si>
    <t>Naum</t>
  </si>
  <si>
    <t>Cvetićanin</t>
  </si>
  <si>
    <t>14605</t>
  </si>
  <si>
    <t>Veselinović</t>
  </si>
  <si>
    <t>13015</t>
  </si>
  <si>
    <t>Momčilo</t>
  </si>
  <si>
    <t>Narančić</t>
  </si>
  <si>
    <t>16270</t>
  </si>
  <si>
    <t>Končarević</t>
  </si>
  <si>
    <t>16392</t>
  </si>
  <si>
    <t>10181</t>
  </si>
  <si>
    <t>27.89</t>
  </si>
  <si>
    <t>14671</t>
  </si>
  <si>
    <t>Kranovac</t>
  </si>
  <si>
    <t>14343</t>
  </si>
  <si>
    <t>Banker</t>
  </si>
  <si>
    <t>7.60</t>
  </si>
  <si>
    <t>8.82</t>
  </si>
  <si>
    <t>Fatima</t>
  </si>
  <si>
    <t>Dupljak</t>
  </si>
  <si>
    <t>NUA</t>
  </si>
  <si>
    <t>Papić</t>
  </si>
  <si>
    <t>Osman</t>
  </si>
  <si>
    <t>Djakovac</t>
  </si>
  <si>
    <t>Jahović</t>
  </si>
  <si>
    <t xml:space="preserve">Emil </t>
  </si>
  <si>
    <t>Bahtijarević</t>
  </si>
  <si>
    <t>Ziljkić</t>
  </si>
  <si>
    <t>Muhamed</t>
  </si>
  <si>
    <t>Hodović</t>
  </si>
  <si>
    <t>Adel</t>
  </si>
  <si>
    <t>Aljković</t>
  </si>
  <si>
    <t>OAK</t>
  </si>
  <si>
    <t>Kaličanin</t>
  </si>
  <si>
    <t>Malobabić</t>
  </si>
  <si>
    <t>Radisavljević</t>
  </si>
  <si>
    <t>Vereš</t>
  </si>
  <si>
    <t>PKNJ</t>
  </si>
  <si>
    <t>Julia</t>
  </si>
  <si>
    <t>Farago</t>
  </si>
  <si>
    <t>Bajus</t>
  </si>
  <si>
    <t>Dora</t>
  </si>
  <si>
    <t>Tandari</t>
  </si>
  <si>
    <t>Lila</t>
  </si>
  <si>
    <t>Pato</t>
  </si>
  <si>
    <t>Mandl</t>
  </si>
  <si>
    <t>Sujič</t>
  </si>
  <si>
    <t>Kinga</t>
  </si>
  <si>
    <t>Arok</t>
  </si>
  <si>
    <t>Viktoria</t>
  </si>
  <si>
    <t>Monoštori</t>
  </si>
  <si>
    <t>Peter</t>
  </si>
  <si>
    <t>2009-01-01</t>
  </si>
  <si>
    <t>PRZ</t>
  </si>
  <si>
    <t>8.19</t>
  </si>
  <si>
    <t>Dimitrijević</t>
  </si>
  <si>
    <t>2010-01-01</t>
  </si>
  <si>
    <t>2:33.30</t>
  </si>
  <si>
    <t>Gavrilović</t>
  </si>
  <si>
    <t>2:35.00</t>
  </si>
  <si>
    <t>9.30</t>
  </si>
  <si>
    <t>Borovčanin</t>
  </si>
  <si>
    <t>Stojkov</t>
  </si>
  <si>
    <t>Dujković</t>
  </si>
  <si>
    <t>8.00</t>
  </si>
  <si>
    <t>2:02.07</t>
  </si>
  <si>
    <t>Došlo</t>
  </si>
  <si>
    <t>2:30.00</t>
  </si>
  <si>
    <t>Milošev</t>
  </si>
  <si>
    <t>2002-01-01</t>
  </si>
  <si>
    <t>23.80</t>
  </si>
  <si>
    <t>9.50</t>
  </si>
  <si>
    <t xml:space="preserve">S </t>
  </si>
  <si>
    <t>Ganić</t>
  </si>
  <si>
    <t>CZB</t>
  </si>
  <si>
    <t xml:space="preserve">F </t>
  </si>
  <si>
    <t>Mitić</t>
  </si>
  <si>
    <t xml:space="preserve">Sofia </t>
  </si>
  <si>
    <t>Gvozdić</t>
  </si>
  <si>
    <t>Vasilisa</t>
  </si>
  <si>
    <t>Bencun</t>
  </si>
  <si>
    <t>27.90</t>
  </si>
  <si>
    <t>Anika</t>
  </si>
  <si>
    <t>Kalević</t>
  </si>
  <si>
    <t>Zagorac</t>
  </si>
  <si>
    <t>8.13</t>
  </si>
  <si>
    <t>Vlaisavljević</t>
  </si>
  <si>
    <t>8.38</t>
  </si>
  <si>
    <t xml:space="preserve">Teodora </t>
  </si>
  <si>
    <t xml:space="preserve">Kasija </t>
  </si>
  <si>
    <t>2010-26-04</t>
  </si>
  <si>
    <t>8.45s</t>
  </si>
  <si>
    <t>43.80</t>
  </si>
  <si>
    <t>Vladušić</t>
  </si>
  <si>
    <t>Glogovac</t>
  </si>
  <si>
    <t>5.77</t>
  </si>
  <si>
    <t>4.79</t>
  </si>
  <si>
    <t>5.79</t>
  </si>
  <si>
    <t>Ljubica</t>
  </si>
  <si>
    <t>9.12</t>
  </si>
  <si>
    <t>Ćirović</t>
  </si>
  <si>
    <t>3.68</t>
  </si>
  <si>
    <t>Tihojević</t>
  </si>
  <si>
    <t>6.90</t>
  </si>
  <si>
    <t>21.83</t>
  </si>
  <si>
    <t>11920</t>
  </si>
  <si>
    <t xml:space="preserve"> Stević</t>
  </si>
  <si>
    <t>PRI</t>
  </si>
  <si>
    <t>02:04.97</t>
  </si>
  <si>
    <t xml:space="preserve">Prvenstvo Srbije </t>
  </si>
  <si>
    <t>23.06.2024.</t>
  </si>
  <si>
    <t>16037</t>
  </si>
  <si>
    <t>02:14.51</t>
  </si>
  <si>
    <t>Trofej Smedereva</t>
  </si>
  <si>
    <t>16920</t>
  </si>
  <si>
    <t>Gigić</t>
  </si>
  <si>
    <t>02:33.25</t>
  </si>
  <si>
    <t>11916</t>
  </si>
  <si>
    <t>Mašić</t>
  </si>
  <si>
    <t>03:57.64</t>
  </si>
  <si>
    <t>29.06.2024.</t>
  </si>
  <si>
    <t>Kostadinović</t>
  </si>
  <si>
    <t>AŠKT</t>
  </si>
  <si>
    <t>Avrić</t>
  </si>
  <si>
    <t>Stanojlović</t>
  </si>
  <si>
    <t>9.09</t>
  </si>
  <si>
    <t>Oblaković</t>
  </si>
  <si>
    <t>9.63</t>
  </si>
  <si>
    <t xml:space="preserve">Andrea </t>
  </si>
  <si>
    <t>9.90</t>
  </si>
  <si>
    <t>Antonina</t>
  </si>
  <si>
    <t>Jekić</t>
  </si>
  <si>
    <t>10.00</t>
  </si>
  <si>
    <t>Damnjanović</t>
  </si>
  <si>
    <t>10.15</t>
  </si>
  <si>
    <t>Spajić</t>
  </si>
  <si>
    <t>Mirna</t>
  </si>
  <si>
    <t>Kujundžić</t>
  </si>
  <si>
    <t>Vinčić</t>
  </si>
  <si>
    <t>Krsmanović</t>
  </si>
  <si>
    <t>Pajtić</t>
  </si>
  <si>
    <t>2:43.15</t>
  </si>
  <si>
    <t>Bursać</t>
  </si>
  <si>
    <t>8.57</t>
  </si>
  <si>
    <t>Bkić</t>
  </si>
  <si>
    <t>Ikodinović</t>
  </si>
  <si>
    <t>Lovčević</t>
  </si>
  <si>
    <t>Anđelina</t>
  </si>
  <si>
    <t>7.58</t>
  </si>
  <si>
    <t>Janko</t>
  </si>
  <si>
    <t>Pejić</t>
  </si>
  <si>
    <t>Vozarević</t>
  </si>
  <si>
    <t>Milutin</t>
  </si>
  <si>
    <t>25.41</t>
  </si>
  <si>
    <t>7.07</t>
  </si>
  <si>
    <t>14955</t>
  </si>
  <si>
    <t>Denović</t>
  </si>
  <si>
    <t>TKM</t>
  </si>
  <si>
    <t>55.15</t>
  </si>
  <si>
    <t>Plavšić</t>
  </si>
  <si>
    <t>Rašić</t>
  </si>
  <si>
    <t>Srdanov</t>
  </si>
  <si>
    <t>SRB</t>
  </si>
  <si>
    <t>ZAK</t>
  </si>
  <si>
    <t>Prvenstvo Beograda u14</t>
  </si>
  <si>
    <t>4.45</t>
  </si>
  <si>
    <t>Prvenstvo Beograda U16</t>
  </si>
  <si>
    <t>Đurđa</t>
  </si>
  <si>
    <t>Rakčević</t>
  </si>
  <si>
    <t>4.09 m</t>
  </si>
  <si>
    <t>4.31 m</t>
  </si>
  <si>
    <t>KARANOVAC</t>
  </si>
  <si>
    <t>Ševo</t>
  </si>
  <si>
    <t>28.80</t>
  </si>
  <si>
    <t>5.</t>
  </si>
  <si>
    <t>10.55</t>
  </si>
  <si>
    <t>8.87</t>
  </si>
  <si>
    <t>Prvenstvo Beograda jesenje</t>
  </si>
  <si>
    <t>Pelić</t>
  </si>
  <si>
    <t>4.11</t>
  </si>
  <si>
    <t>JAGODINA</t>
  </si>
  <si>
    <t>8.84 m</t>
  </si>
  <si>
    <t>MEDICINKA</t>
  </si>
  <si>
    <t>4.</t>
  </si>
  <si>
    <t>Aja</t>
  </si>
  <si>
    <t>Murić</t>
  </si>
  <si>
    <t>7.60 m</t>
  </si>
  <si>
    <t>3.</t>
  </si>
  <si>
    <t>3.64</t>
  </si>
  <si>
    <t>Miljana</t>
  </si>
  <si>
    <t>Bojović</t>
  </si>
  <si>
    <t>Jagodina</t>
  </si>
  <si>
    <t>Nešković</t>
  </si>
  <si>
    <t>3.50</t>
  </si>
  <si>
    <t>Ženja</t>
  </si>
  <si>
    <t>Štrk</t>
  </si>
  <si>
    <t>10.70</t>
  </si>
  <si>
    <t>1.83</t>
  </si>
  <si>
    <t>PRIJAVA SA U18</t>
  </si>
  <si>
    <t>8.74</t>
  </si>
  <si>
    <t>7.32 m</t>
  </si>
  <si>
    <t>Vlahović</t>
  </si>
  <si>
    <t>7.71</t>
  </si>
  <si>
    <t>2.</t>
  </si>
  <si>
    <t>Aćimović</t>
  </si>
  <si>
    <t>5.28</t>
  </si>
  <si>
    <t>Otvoreno prvenstvo Beograda za seniore</t>
  </si>
  <si>
    <t>12.61</t>
  </si>
  <si>
    <t>PS u16</t>
  </si>
  <si>
    <t>Za starije juniore</t>
  </si>
  <si>
    <t>4.90</t>
  </si>
  <si>
    <t>Prvenstvo Beograda U14</t>
  </si>
  <si>
    <t>Zmaj</t>
  </si>
  <si>
    <t>Stajić</t>
  </si>
  <si>
    <t>1.57</t>
  </si>
  <si>
    <t>Drobnjaković</t>
  </si>
  <si>
    <t>1.37</t>
  </si>
  <si>
    <t>PB jesenje AŠ A</t>
  </si>
  <si>
    <t>Sa U14</t>
  </si>
  <si>
    <t>Stolić</t>
  </si>
  <si>
    <t>TROJEJ SMEDEREVSKE TVRÐAVE</t>
  </si>
  <si>
    <t>5.50</t>
  </si>
  <si>
    <t>PS višeboj U16 dvorana</t>
  </si>
  <si>
    <t>2:22.30</t>
  </si>
  <si>
    <t>Ratinac</t>
  </si>
  <si>
    <t>skok u dalj</t>
  </si>
  <si>
    <t xml:space="preserve">7.26 </t>
  </si>
  <si>
    <t>Maksić</t>
  </si>
  <si>
    <t>4.85</t>
  </si>
  <si>
    <t>14261</t>
  </si>
  <si>
    <t>10182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</si>
  <si>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</si>
  <si>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</si>
  <si>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</si>
  <si>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</si>
  <si>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</si>
  <si>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</si>
  <si>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</si>
  <si>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</si>
  <si>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</si>
  <si>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</si>
  <si>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</si>
  <si>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</si>
  <si>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</si>
  <si>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</si>
  <si>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</si>
  <si>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</si>
  <si>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</si>
  <si>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</si>
  <si>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</si>
  <si>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</si>
  <si>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</si>
  <si>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</si>
  <si>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</si>
  <si>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</si>
  <si>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</si>
  <si>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</si>
  <si>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</si>
  <si>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</si>
  <si>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</si>
  <si>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</si>
  <si>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</si>
  <si>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</si>
  <si>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</si>
  <si>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</si>
  <si>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</si>
  <si>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</si>
  <si>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</si>
  <si>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</si>
  <si>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</si>
  <si>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</si>
  <si>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</si>
  <si>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</si>
  <si>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</si>
  <si>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</si>
  <si>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</si>
  <si>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</si>
  <si>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</si>
  <si>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</si>
  <si>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</si>
  <si>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</si>
  <si>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</si>
  <si>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</si>
  <si>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</si>
  <si>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,23</t>
  </si>
  <si>
    <t>60 m   (77)</t>
  </si>
  <si>
    <t>50 m prepone   (23)</t>
  </si>
  <si>
    <t>Aleksija</t>
  </si>
  <si>
    <t>Prelević</t>
  </si>
  <si>
    <t>46.19</t>
  </si>
  <si>
    <t>150 m   (2)</t>
  </si>
  <si>
    <t>60 m prepone   (19)</t>
  </si>
  <si>
    <t>skok udalj iz zone odskoka   (38)</t>
  </si>
  <si>
    <t>skok uvis   (28)</t>
  </si>
  <si>
    <t>skok udalj iz zone odskoka   (33)</t>
  </si>
  <si>
    <t>Đorđe</t>
  </si>
  <si>
    <t>Žižić</t>
  </si>
  <si>
    <t>Nikšić</t>
  </si>
  <si>
    <t>12252</t>
  </si>
  <si>
    <t>Ražnatović</t>
  </si>
  <si>
    <t>Zečević</t>
  </si>
  <si>
    <t>2013-01-01</t>
  </si>
  <si>
    <t>NBG</t>
  </si>
  <si>
    <t>2013-02-15</t>
  </si>
  <si>
    <t>bacanje medicinke  (10)</t>
  </si>
  <si>
    <t>50 m  (26)</t>
  </si>
  <si>
    <t>50 m prepone   (14)</t>
  </si>
  <si>
    <t>60 m  (61)</t>
  </si>
  <si>
    <t>400 m  (2)</t>
  </si>
  <si>
    <t>300 m  (21)</t>
  </si>
  <si>
    <t>60 m  (28)</t>
  </si>
  <si>
    <t xml:space="preserve">STARIJE PIONIRKE </t>
  </si>
  <si>
    <t xml:space="preserve">Anika </t>
  </si>
  <si>
    <t xml:space="preserve">Damnjanović </t>
  </si>
  <si>
    <t xml:space="preserve">Katja </t>
  </si>
  <si>
    <t xml:space="preserve">Vidaković </t>
  </si>
  <si>
    <t>200 m  (45)</t>
  </si>
  <si>
    <t>Šljegović</t>
  </si>
  <si>
    <t>Lukić</t>
  </si>
  <si>
    <t>Čedić</t>
  </si>
  <si>
    <t>Janićijević</t>
  </si>
  <si>
    <t>Tatjana</t>
  </si>
  <si>
    <t xml:space="preserve">AŠ B   </t>
  </si>
  <si>
    <t>KOŠ</t>
  </si>
  <si>
    <t>Vlasačević</t>
  </si>
  <si>
    <t>50 m prepone   (22)</t>
  </si>
  <si>
    <t>50 m prepone   (15)</t>
  </si>
  <si>
    <t xml:space="preserve">Saša </t>
  </si>
  <si>
    <t>2013-09-04</t>
  </si>
  <si>
    <t>bacanje medicinke   (15)</t>
  </si>
  <si>
    <t xml:space="preserve">AŠ A   </t>
  </si>
  <si>
    <t xml:space="preserve">AŠ C   </t>
  </si>
  <si>
    <t xml:space="preserve">MLAĐE PIONIRKE  </t>
  </si>
  <si>
    <t>800 m   (23)</t>
  </si>
  <si>
    <t>60 m prepone   (8)</t>
  </si>
  <si>
    <t>skok udalj   (16)</t>
  </si>
  <si>
    <t xml:space="preserve">MLAĐE JUNIORKE  </t>
  </si>
  <si>
    <t>60 m  (12)</t>
  </si>
  <si>
    <t>200 m   (15)</t>
  </si>
  <si>
    <t>60 m prepone   (11)</t>
  </si>
  <si>
    <t>skok udalj  (8)</t>
  </si>
  <si>
    <t>skok uvis   (8)</t>
  </si>
  <si>
    <t xml:space="preserve">STARIJE JUNIORKE  </t>
  </si>
  <si>
    <t>60 m  (9)</t>
  </si>
  <si>
    <t>400 m  (12)</t>
  </si>
  <si>
    <t>skok udalj  (2)</t>
  </si>
  <si>
    <t>60 m  (5)</t>
  </si>
  <si>
    <t>200 m   (6)</t>
  </si>
  <si>
    <t>800 m   (12)</t>
  </si>
  <si>
    <t>60 m prepone   (2)</t>
  </si>
  <si>
    <t>60 m  (22)</t>
  </si>
  <si>
    <t>50 m prepone   (12)</t>
  </si>
  <si>
    <t>bacanje medicinke   (8)</t>
  </si>
  <si>
    <t>skok udalj iz zone odskoka  (20)</t>
  </si>
  <si>
    <t>50 m   (20)</t>
  </si>
  <si>
    <t>50 m prepone   (6)</t>
  </si>
  <si>
    <t>bacanje medicinke  (5)</t>
  </si>
  <si>
    <t>skok udalj iz zone odskoka  (10)</t>
  </si>
  <si>
    <t xml:space="preserve">MLAĐI PIONIRI  </t>
  </si>
  <si>
    <t>50 m   (33)</t>
  </si>
  <si>
    <t xml:space="preserve">STARIJI PIONIRI  </t>
  </si>
  <si>
    <t>200 m  (19)</t>
  </si>
  <si>
    <t>60 m prepone   (6)</t>
  </si>
  <si>
    <t>skok udalj iz zone odskoka  (14)</t>
  </si>
  <si>
    <t>skok uvis  (14)</t>
  </si>
  <si>
    <t xml:space="preserve">MLAĐI JUNIORI  </t>
  </si>
  <si>
    <t>60 m   (24)</t>
  </si>
  <si>
    <t>300 m  (16)</t>
  </si>
  <si>
    <t>60 m prepone   (9)</t>
  </si>
  <si>
    <t>skok udalj  (12)</t>
  </si>
  <si>
    <t xml:space="preserve">STARIJI JUNIORI  </t>
  </si>
  <si>
    <t>60 m   (16)</t>
  </si>
  <si>
    <t>200 m  (12)</t>
  </si>
  <si>
    <t>60 m prepone   (3)</t>
  </si>
  <si>
    <t>skok uvis  (4)</t>
  </si>
  <si>
    <t xml:space="preserve">SENIORI  </t>
  </si>
  <si>
    <t>60 m   (13)</t>
  </si>
  <si>
    <t>400 m   (14)</t>
  </si>
  <si>
    <t>bacanje kugle 6 kg   (3)</t>
  </si>
  <si>
    <t>skok udalj  (6)</t>
  </si>
  <si>
    <t>bacanje kugle 2 kg   (16)</t>
  </si>
  <si>
    <t>bacanje kugle 3 kg   (10)</t>
  </si>
  <si>
    <t>bacanje kugle 3 kg   (4)</t>
  </si>
  <si>
    <t>bacanje kugle 4 kg   (1)</t>
  </si>
  <si>
    <t>bacanje kugle 3 kg   (3)</t>
  </si>
  <si>
    <t>bacanje kugle 4 kg  (9)</t>
  </si>
  <si>
    <t>bacanje kugle 5 kg  (3)</t>
  </si>
  <si>
    <t>400 m   (2)</t>
  </si>
  <si>
    <t>1500 m  (8)</t>
  </si>
  <si>
    <t>skok udalj   (3)</t>
  </si>
  <si>
    <t>bacanje kugle 7.26 kg   (2)</t>
  </si>
  <si>
    <t>50 m   (59)</t>
  </si>
  <si>
    <t>skok udalj iz zone odskoka   (34)</t>
  </si>
  <si>
    <t>skok udalj iz zone odskoka  (1)</t>
  </si>
  <si>
    <t>800 m   (20)</t>
  </si>
  <si>
    <t>200 m  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</si>
</sst>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yyyy\-mm\-dd"/>
    <numFmt numFmtId="166" formatCode="dd/mm/yyyy;@"/>
  </numFmts>
  <fonts count="2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</font>
    <font>
      <sz val="12"/>
      <color theme="1"/>
      <name val="Arial"/>
      <family val="2"/>
      <charset val="238"/>
    </font>
    <font>
      <sz val="12"/>
      <color theme="1"/>
      <name val="Aptos Narrow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315">
    <xf numFmtId="0" fontId="0" fillId="0" borderId="0" xfId="0"/>
    <xf numFmtId="49" fontId="1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/>
    <xf numFmtId="49" fontId="1" fillId="0" borderId="0" xfId="0" applyNumberFormat="1" applyFont="1"/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3" fillId="0" borderId="0" xfId="0" applyFont="1"/>
    <xf numFmtId="49" fontId="4" fillId="3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49" fontId="8" fillId="5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8" fillId="5" borderId="4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5" borderId="4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49" fontId="3" fillId="5" borderId="1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Protection="1"/>
    <xf numFmtId="49" fontId="1" fillId="0" borderId="0" xfId="0" applyNumberFormat="1" applyFont="1" applyFill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3" fillId="5" borderId="12" xfId="0" applyNumberFormat="1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49" fontId="13" fillId="5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165" fontId="14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165" fontId="14" fillId="5" borderId="1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9" borderId="1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/>
    <xf numFmtId="49" fontId="15" fillId="0" borderId="0" xfId="0" applyNumberFormat="1" applyFont="1" applyAlignment="1" applyProtection="1">
      <alignment horizontal="center" vertical="center"/>
    </xf>
    <xf numFmtId="164" fontId="14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4" fillId="10" borderId="5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/>
    <xf numFmtId="0" fontId="19" fillId="0" borderId="0" xfId="0" applyFont="1" applyAlignment="1">
      <alignment horizontal="center" vertical="top"/>
    </xf>
    <xf numFmtId="49" fontId="3" fillId="11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64" fontId="22" fillId="0" borderId="1" xfId="1" applyNumberFormat="1" applyFont="1" applyBorder="1" applyAlignment="1">
      <alignment horizontal="center" vertical="center"/>
    </xf>
    <xf numFmtId="0" fontId="23" fillId="0" borderId="0" xfId="0" applyFont="1"/>
    <xf numFmtId="49" fontId="16" fillId="0" borderId="10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</xf>
    <xf numFmtId="49" fontId="3" fillId="6" borderId="5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0" fontId="3" fillId="0" borderId="0" xfId="0" applyFont="1" applyAlignment="1"/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49" fontId="9" fillId="0" borderId="0" xfId="0" applyNumberFormat="1" applyFont="1" applyBorder="1"/>
    <xf numFmtId="0" fontId="9" fillId="0" borderId="0" xfId="0" applyFont="1" applyBorder="1" applyAlignment="1"/>
    <xf numFmtId="165" fontId="24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/>
    <xf numFmtId="11" fontId="3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Protection="1"/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/>
    <xf numFmtId="0" fontId="0" fillId="0" borderId="0" xfId="0" applyFill="1"/>
    <xf numFmtId="164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/>
    <xf numFmtId="49" fontId="9" fillId="15" borderId="1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/>
    </xf>
    <xf numFmtId="49" fontId="9" fillId="16" borderId="1" xfId="0" applyNumberFormat="1" applyFont="1" applyFill="1" applyBorder="1" applyAlignment="1">
      <alignment horizontal="center" vertical="center"/>
    </xf>
    <xf numFmtId="49" fontId="3" fillId="15" borderId="1" xfId="0" applyNumberFormat="1" applyFont="1" applyFill="1" applyBorder="1" applyAlignment="1">
      <alignment horizontal="center" vertical="center"/>
    </xf>
    <xf numFmtId="49" fontId="3" fillId="15" borderId="1" xfId="0" applyNumberFormat="1" applyFont="1" applyFill="1" applyBorder="1" applyAlignment="1" applyProtection="1">
      <alignment horizontal="center" vertical="center"/>
      <protection locked="0"/>
    </xf>
    <xf numFmtId="49" fontId="14" fillId="15" borderId="12" xfId="0" applyNumberFormat="1" applyFont="1" applyFill="1" applyBorder="1" applyAlignment="1">
      <alignment horizontal="center" vertical="center"/>
    </xf>
    <xf numFmtId="164" fontId="3" fillId="15" borderId="19" xfId="0" applyNumberFormat="1" applyFont="1" applyFill="1" applyBorder="1" applyAlignment="1" applyProtection="1">
      <alignment horizontal="center" vertical="center"/>
      <protection locked="0"/>
    </xf>
    <xf numFmtId="164" fontId="3" fillId="15" borderId="9" xfId="0" applyNumberFormat="1" applyFont="1" applyFill="1" applyBorder="1" applyAlignment="1" applyProtection="1">
      <alignment horizontal="center" vertical="center"/>
      <protection locked="0"/>
    </xf>
    <xf numFmtId="49" fontId="3" fillId="15" borderId="7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 applyAlignment="1" applyProtection="1">
      <alignment horizontal="center" vertical="center"/>
      <protection locked="0"/>
    </xf>
    <xf numFmtId="49" fontId="27" fillId="0" borderId="2" xfId="0" applyNumberFormat="1" applyFont="1" applyFill="1" applyBorder="1" applyAlignment="1" applyProtection="1">
      <alignment horizontal="left" vertical="center"/>
    </xf>
    <xf numFmtId="49" fontId="27" fillId="0" borderId="3" xfId="0" applyNumberFormat="1" applyFont="1" applyFill="1" applyBorder="1" applyAlignment="1" applyProtection="1">
      <alignment horizontal="left" vertical="center"/>
    </xf>
    <xf numFmtId="49" fontId="27" fillId="0" borderId="4" xfId="0" applyNumberFormat="1" applyFont="1" applyFill="1" applyBorder="1" applyAlignment="1" applyProtection="1">
      <alignment horizontal="left" vertical="center"/>
    </xf>
    <xf numFmtId="49" fontId="28" fillId="13" borderId="2" xfId="0" applyNumberFormat="1" applyFont="1" applyFill="1" applyBorder="1" applyAlignment="1" applyProtection="1">
      <alignment horizontal="left" vertical="center"/>
    </xf>
    <xf numFmtId="49" fontId="28" fillId="13" borderId="3" xfId="0" applyNumberFormat="1" applyFont="1" applyFill="1" applyBorder="1" applyAlignment="1" applyProtection="1">
      <alignment horizontal="left" vertical="center"/>
    </xf>
    <xf numFmtId="49" fontId="28" fillId="13" borderId="4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13" borderId="2" xfId="0" applyNumberFormat="1" applyFont="1" applyFill="1" applyBorder="1" applyAlignment="1" applyProtection="1">
      <alignment horizontal="left" vertical="center"/>
    </xf>
    <xf numFmtId="49" fontId="2" fillId="13" borderId="3" xfId="0" applyNumberFormat="1" applyFont="1" applyFill="1" applyBorder="1" applyAlignment="1" applyProtection="1">
      <alignment horizontal="left" vertical="center"/>
    </xf>
    <xf numFmtId="49" fontId="2" fillId="13" borderId="4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49" fontId="2" fillId="14" borderId="2" xfId="0" applyNumberFormat="1" applyFont="1" applyFill="1" applyBorder="1" applyAlignment="1" applyProtection="1">
      <alignment horizontal="left" vertical="center"/>
    </xf>
    <xf numFmtId="49" fontId="2" fillId="14" borderId="3" xfId="0" applyNumberFormat="1" applyFont="1" applyFill="1" applyBorder="1" applyAlignment="1" applyProtection="1">
      <alignment horizontal="left" vertical="center"/>
    </xf>
    <xf numFmtId="49" fontId="2" fillId="14" borderId="4" xfId="0" applyNumberFormat="1" applyFont="1" applyFill="1" applyBorder="1" applyAlignment="1" applyProtection="1">
      <alignment horizontal="left" vertical="center"/>
    </xf>
    <xf numFmtId="49" fontId="2" fillId="12" borderId="2" xfId="0" applyNumberFormat="1" applyFont="1" applyFill="1" applyBorder="1" applyAlignment="1" applyProtection="1">
      <alignment horizontal="left" vertical="center"/>
    </xf>
    <xf numFmtId="49" fontId="2" fillId="12" borderId="3" xfId="0" applyNumberFormat="1" applyFont="1" applyFill="1" applyBorder="1" applyAlignment="1" applyProtection="1">
      <alignment horizontal="left" vertical="center"/>
    </xf>
    <xf numFmtId="49" fontId="2" fillId="12" borderId="4" xfId="0" applyNumberFormat="1" applyFont="1" applyFill="1" applyBorder="1" applyAlignment="1" applyProtection="1">
      <alignment horizontal="left" vertical="center"/>
    </xf>
    <xf numFmtId="49" fontId="11" fillId="14" borderId="2" xfId="0" applyNumberFormat="1" applyFont="1" applyFill="1" applyBorder="1" applyAlignment="1" applyProtection="1">
      <alignment horizontal="left" vertical="center"/>
    </xf>
    <xf numFmtId="49" fontId="11" fillId="14" borderId="3" xfId="0" applyNumberFormat="1" applyFont="1" applyFill="1" applyBorder="1" applyAlignment="1" applyProtection="1">
      <alignment horizontal="left" vertical="center"/>
    </xf>
    <xf numFmtId="49" fontId="11" fillId="14" borderId="4" xfId="0" applyNumberFormat="1" applyFont="1" applyFill="1" applyBorder="1" applyAlignment="1" applyProtection="1">
      <alignment horizontal="left" vertical="center"/>
    </xf>
    <xf numFmtId="49" fontId="11" fillId="12" borderId="2" xfId="0" applyNumberFormat="1" applyFont="1" applyFill="1" applyBorder="1" applyAlignment="1" applyProtection="1">
      <alignment horizontal="left" vertical="center"/>
    </xf>
    <xf numFmtId="49" fontId="11" fillId="12" borderId="3" xfId="0" applyNumberFormat="1" applyFont="1" applyFill="1" applyBorder="1" applyAlignment="1" applyProtection="1">
      <alignment horizontal="left" vertical="center"/>
    </xf>
    <xf numFmtId="49" fontId="11" fillId="12" borderId="4" xfId="0" applyNumberFormat="1" applyFont="1" applyFill="1" applyBorder="1" applyAlignment="1" applyProtection="1">
      <alignment horizontal="left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164" fontId="3" fillId="15" borderId="1" xfId="0" applyNumberFormat="1" applyFont="1" applyFill="1" applyBorder="1" applyAlignment="1" applyProtection="1">
      <alignment horizontal="center" vertical="center"/>
      <protection locked="0"/>
    </xf>
    <xf numFmtId="49" fontId="3" fillId="15" borderId="5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PBG%20Katarina%20Ga&#269;evi&#26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PBG%20Marina%20Mi&#353;i&#2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PBG%20Milos%20Sit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PBG%20&#381;arko%20Petr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Derven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Lov&#263;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Panonij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San%20Prnjavo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Sanja%20bar-%20C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Tami&#35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Vlasotinc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Zvorni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MNE%20Rudar%20Pljevlj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&#352;kola%20Atletike%20Most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1040;&#1050;%20&#1052;&#1080;&#1083;&#1077;&#1085;&#1080;&#1112;&#1091;&#1084;%20-%20&#1055;&#1086;&#1076;&#1075;&#1086;&#1088;&#1080;&#1094;&#107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1040;&#1050;%20&#1048;&#1085;&#1076;&#1106;&#1080;&#1112;&#107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FAP%20Priboj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Mornar%20Ba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Space%20sport%20Markovac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JAK%20Jasenovac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Zenic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jvodin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zivkovic/Desktop/Partizanov%20miting%2028.12/PARTIZAN%20Subota%2028%20-%20&#272;OLE%20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zivkovic/Desktop/Partizanov%20miting%2028.12/prijava%20za%20partizanov%20miting%20VUK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zivkovic/Desktop/Partizanov%20miting%2028.12/Miting%20budu&#263;ih%20&#353;ampiona%20-%20MILANA%20P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zivkovic/Desktop/Partizanov%20miting%2028.12/Partizan%20-%20DRAGAN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zivkovic/Desktop/Partizanov%20miting%2028.12/PRIJAVA%20ZA%20MITING%20BUDU&#262;IH%20&#352;AMPIONA%20-%20ANITA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Trebinj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lavonija%20&#381;ito%20-%20Hrvatska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Po&#382;arevac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Pljevlja%20ispravljeno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BG%20Aleksandra%20Gligic,%20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Kru&#353;evac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Kraljev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java%20GAM%20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Junio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jdovina%20Dodatak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Bijeljin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go&#353;&#263;a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&#382;d%20Jagodin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21%20Maj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loboda%20Tehnogra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268;AAK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mederevo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Maraton%20Sombor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Akademac%20Bijeljin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Dragutin%20Tomasevic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oko%20Vrdnik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dopad%20Jajce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eli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IJAVA%202024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Dinamo%20Pancev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Novi%20grad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VAK%20014,%20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letika%20Dokumenti%202024\Takmicenja\PRIJAVE%20ZA%20TAKMICENJA%202024\05%20Letnji%20miting%20LMP24%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Crvenk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letika%20Dokumenti%202024\Takmicenja\PRIJAVE%20ZA%20TAKMICENJA%202024\03%20OBRAZAC%20PRIJAVE%20PMP24%20S.%20Mitrovica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letika%20Dokumenti%202024\Takmicenja\PRIJAVE%20ZA%20TAKMICENJA%202024\04%20Smederevo%20OBRAZAC%20PRIJAVE%20SAS%2028.04.2022.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Jedinstvo%20Bijelo%20polje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Leoatar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Mladenovac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Partizan%20-%20RU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print%20Badovinci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re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Surci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AK%20Vozdovac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Lazarevac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Makedonci%20-%20MKD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Munje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NOP%20AK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OAK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artizan%20Kanjiza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Z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CZB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I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1040;&#1064;&#1050;&#1058;%20PRIJAVA%20&#1055;&#1072;&#1088;&#1090;&#1080;&#1079;&#1072;&#1085;&#1086;&#1074;%208.%20&#1084;&#1080;&#1090;&#1080;&#1085;&#1075;%20&#1073;&#1091;&#1076;&#1091;&#1115;&#1080;&#1093;%20&#1096;&#1072;&#1084;&#1087;&#1080;&#1086;&#1085;&#1072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1040;&#1050;%20&#1058;&#1088;&#1077;&#1087;&#1095;&#1072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&#1054;&#1040;&#1050;%20&#1076;&#1086;&#1087;&#1091;&#1085;&#1072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ZAK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ZAK%20-%20dopuna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ZAK%20Dopuna%20prijave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IJAVA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Munje,%20Dopuna%20Partizanov%20miting%202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PRIJAVE/AK%20Novi%20grad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IJAVA%20AK%20Tami&#353;%20(1)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Miting%20budu&#263;ih%20&#353;ampiona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letika/Downloads/PRIJAVA%20%20MITING%20PARTIZ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g 2024 "/>
      <sheetName val="za uno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 uno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za padajući"/>
      <sheetName val="PRIJAVA"/>
      <sheetName val="za uno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9"/>
  <sheetViews>
    <sheetView workbookViewId="0">
      <selection activeCell="A12" sqref="A12"/>
    </sheetView>
  </sheetViews>
  <sheetFormatPr defaultColWidth="9.109375" defaultRowHeight="18"/>
  <cols>
    <col min="1" max="1" width="57.5546875" style="6" bestFit="1" customWidth="1"/>
    <col min="2" max="2" width="9.109375" style="7"/>
    <col min="3" max="16384" width="9.109375" style="8"/>
  </cols>
  <sheetData>
    <row r="2" spans="1:1">
      <c r="A2" s="6" t="s">
        <v>4</v>
      </c>
    </row>
    <row r="3" spans="1:1">
      <c r="A3" s="6" t="s">
        <v>5</v>
      </c>
    </row>
    <row r="4" spans="1:1">
      <c r="A4" s="6" t="s">
        <v>6</v>
      </c>
    </row>
    <row r="5" spans="1:1">
      <c r="A5" s="6" t="s">
        <v>7</v>
      </c>
    </row>
    <row r="6" spans="1:1">
      <c r="A6" s="6" t="s">
        <v>8</v>
      </c>
    </row>
    <row r="7" spans="1:1">
      <c r="A7" s="6" t="s">
        <v>3</v>
      </c>
    </row>
    <row r="8" spans="1:1">
      <c r="A8" s="6" t="s">
        <v>9</v>
      </c>
    </row>
    <row r="9" spans="1:1">
      <c r="A9" s="6" t="s">
        <v>10</v>
      </c>
    </row>
    <row r="10" spans="1:1">
      <c r="A10" s="6" t="s">
        <v>26</v>
      </c>
    </row>
    <row r="11" spans="1:1">
      <c r="A11" s="6" t="s">
        <v>11</v>
      </c>
    </row>
    <row r="12" spans="1:1">
      <c r="A12" s="6" t="s">
        <v>12</v>
      </c>
    </row>
    <row r="13" spans="1:1">
      <c r="A13" s="6" t="s">
        <v>13</v>
      </c>
    </row>
    <row r="14" spans="1:1">
      <c r="A14" s="6" t="s">
        <v>14</v>
      </c>
    </row>
    <row r="15" spans="1:1">
      <c r="A15" s="6" t="s">
        <v>15</v>
      </c>
    </row>
    <row r="16" spans="1:1">
      <c r="A16" s="6" t="s">
        <v>16</v>
      </c>
    </row>
    <row r="17" spans="1:1">
      <c r="A17" s="6" t="s">
        <v>17</v>
      </c>
    </row>
    <row r="18" spans="1:1">
      <c r="A18" s="6" t="s">
        <v>18</v>
      </c>
    </row>
    <row r="19" spans="1:1">
      <c r="A19" s="6" t="s">
        <v>19</v>
      </c>
    </row>
    <row r="20" spans="1:1">
      <c r="A20" s="6" t="s">
        <v>20</v>
      </c>
    </row>
    <row r="21" spans="1:1">
      <c r="A21" s="6" t="s">
        <v>21</v>
      </c>
    </row>
    <row r="22" spans="1:1">
      <c r="A22" s="6" t="s">
        <v>22</v>
      </c>
    </row>
    <row r="23" spans="1:1">
      <c r="A23" s="6" t="s">
        <v>23</v>
      </c>
    </row>
    <row r="24" spans="1:1">
      <c r="A24" s="6" t="s">
        <v>24</v>
      </c>
    </row>
    <row r="25" spans="1:1">
      <c r="A25" s="6" t="s">
        <v>25</v>
      </c>
    </row>
    <row r="26" spans="1:1">
      <c r="A26" s="6" t="s">
        <v>27</v>
      </c>
    </row>
    <row r="27" spans="1:1">
      <c r="A27" s="6" t="s">
        <v>28</v>
      </c>
    </row>
    <row r="28" spans="1:1">
      <c r="A28" s="6" t="s">
        <v>29</v>
      </c>
    </row>
    <row r="29" spans="1:1">
      <c r="A29" s="6" t="s">
        <v>30</v>
      </c>
    </row>
    <row r="30" spans="1:1">
      <c r="A30" s="6" t="s">
        <v>32</v>
      </c>
    </row>
    <row r="31" spans="1:1">
      <c r="A31" s="6" t="s">
        <v>31</v>
      </c>
    </row>
    <row r="32" spans="1:1">
      <c r="A32" s="6" t="s">
        <v>33</v>
      </c>
    </row>
    <row r="33" spans="1:1">
      <c r="A33" s="6" t="s">
        <v>34</v>
      </c>
    </row>
    <row r="34" spans="1:1">
      <c r="A34" s="6" t="s">
        <v>35</v>
      </c>
    </row>
    <row r="36" spans="1:1" s="7" customFormat="1">
      <c r="A36" s="9"/>
    </row>
    <row r="38" spans="1:1">
      <c r="A38" s="6" t="s">
        <v>39</v>
      </c>
    </row>
    <row r="39" spans="1:1">
      <c r="A39" s="6" t="s">
        <v>40</v>
      </c>
    </row>
    <row r="40" spans="1:1">
      <c r="A40" s="6" t="s">
        <v>41</v>
      </c>
    </row>
    <row r="41" spans="1:1">
      <c r="A41" s="6" t="s">
        <v>45</v>
      </c>
    </row>
    <row r="42" spans="1:1">
      <c r="A42" s="6" t="s">
        <v>42</v>
      </c>
    </row>
    <row r="43" spans="1:1">
      <c r="A43" s="6" t="s">
        <v>44</v>
      </c>
    </row>
    <row r="44" spans="1:1">
      <c r="A44" s="6" t="s">
        <v>43</v>
      </c>
    </row>
    <row r="45" spans="1:1">
      <c r="A45" s="6" t="s">
        <v>46</v>
      </c>
    </row>
    <row r="46" spans="1:1">
      <c r="A46" s="6" t="s">
        <v>47</v>
      </c>
    </row>
    <row r="47" spans="1:1">
      <c r="A47" s="6" t="s">
        <v>48</v>
      </c>
    </row>
    <row r="48" spans="1:1">
      <c r="A48" s="6" t="s">
        <v>49</v>
      </c>
    </row>
    <row r="49" spans="1:1">
      <c r="A49" s="6" t="s">
        <v>50</v>
      </c>
    </row>
    <row r="50" spans="1:1">
      <c r="A50" s="6" t="s">
        <v>51</v>
      </c>
    </row>
    <row r="51" spans="1:1">
      <c r="A51" s="6" t="s">
        <v>52</v>
      </c>
    </row>
    <row r="52" spans="1:1">
      <c r="A52" s="6" t="s">
        <v>53</v>
      </c>
    </row>
    <row r="53" spans="1:1">
      <c r="A53" s="6" t="s">
        <v>54</v>
      </c>
    </row>
    <row r="54" spans="1:1">
      <c r="A54" s="6" t="s">
        <v>55</v>
      </c>
    </row>
    <row r="55" spans="1:1">
      <c r="A55" s="6" t="s">
        <v>71</v>
      </c>
    </row>
    <row r="56" spans="1:1">
      <c r="A56" s="6" t="s">
        <v>56</v>
      </c>
    </row>
    <row r="57" spans="1:1">
      <c r="A57" s="6" t="s">
        <v>57</v>
      </c>
    </row>
    <row r="58" spans="1:1">
      <c r="A58" s="6" t="s">
        <v>71</v>
      </c>
    </row>
    <row r="59" spans="1:1">
      <c r="A59" s="6" t="s">
        <v>72</v>
      </c>
    </row>
    <row r="60" spans="1:1">
      <c r="A60" s="6" t="s">
        <v>73</v>
      </c>
    </row>
    <row r="61" spans="1:1">
      <c r="A61" s="6" t="s">
        <v>74</v>
      </c>
    </row>
    <row r="62" spans="1:1">
      <c r="A62" s="6" t="s">
        <v>75</v>
      </c>
    </row>
    <row r="63" spans="1:1">
      <c r="A63" s="6" t="s">
        <v>58</v>
      </c>
    </row>
    <row r="64" spans="1:1">
      <c r="A64" s="6" t="s">
        <v>59</v>
      </c>
    </row>
    <row r="65" spans="1:1">
      <c r="A65" s="6" t="s">
        <v>60</v>
      </c>
    </row>
    <row r="66" spans="1:1">
      <c r="A66" s="6" t="s">
        <v>61</v>
      </c>
    </row>
    <row r="67" spans="1:1">
      <c r="A67" s="6" t="s">
        <v>62</v>
      </c>
    </row>
    <row r="68" spans="1:1">
      <c r="A68" s="6" t="s">
        <v>70</v>
      </c>
    </row>
    <row r="69" spans="1:1">
      <c r="A69" s="6" t="s">
        <v>63</v>
      </c>
    </row>
    <row r="70" spans="1:1">
      <c r="A70" s="6" t="s">
        <v>64</v>
      </c>
    </row>
    <row r="71" spans="1:1">
      <c r="A71" s="6" t="s">
        <v>76</v>
      </c>
    </row>
    <row r="72" spans="1:1">
      <c r="A72" s="6" t="s">
        <v>77</v>
      </c>
    </row>
    <row r="73" spans="1:1">
      <c r="A73" s="6" t="s">
        <v>78</v>
      </c>
    </row>
    <row r="74" spans="1:1">
      <c r="A74" s="6" t="s">
        <v>79</v>
      </c>
    </row>
    <row r="75" spans="1:1">
      <c r="A75" s="6" t="s">
        <v>80</v>
      </c>
    </row>
    <row r="76" spans="1:1">
      <c r="A76" s="6" t="s">
        <v>65</v>
      </c>
    </row>
    <row r="77" spans="1:1">
      <c r="A77" s="6" t="s">
        <v>66</v>
      </c>
    </row>
    <row r="78" spans="1:1">
      <c r="A78" s="6" t="s">
        <v>67</v>
      </c>
    </row>
    <row r="79" spans="1:1">
      <c r="A79" s="6" t="s">
        <v>68</v>
      </c>
    </row>
    <row r="80" spans="1:1">
      <c r="A80" s="6" t="s">
        <v>69</v>
      </c>
    </row>
    <row r="81" spans="1:1">
      <c r="A81" s="6" t="s">
        <v>81</v>
      </c>
    </row>
    <row r="82" spans="1:1">
      <c r="A82" s="6" t="s">
        <v>82</v>
      </c>
    </row>
    <row r="83" spans="1:1">
      <c r="A83" s="6" t="s">
        <v>83</v>
      </c>
    </row>
    <row r="84" spans="1:1">
      <c r="A84" s="6" t="s">
        <v>84</v>
      </c>
    </row>
    <row r="85" spans="1:1">
      <c r="A85" s="6" t="s">
        <v>85</v>
      </c>
    </row>
    <row r="86" spans="1:1">
      <c r="A86" s="6" t="s">
        <v>86</v>
      </c>
    </row>
    <row r="87" spans="1:1">
      <c r="A87" s="6" t="s">
        <v>88</v>
      </c>
    </row>
    <row r="88" spans="1:1">
      <c r="A88" s="6" t="s">
        <v>87</v>
      </c>
    </row>
    <row r="89" spans="1:1">
      <c r="A89" s="6" t="s">
        <v>89</v>
      </c>
    </row>
    <row r="90" spans="1:1">
      <c r="A90" s="6" t="s">
        <v>90</v>
      </c>
    </row>
    <row r="91" spans="1:1">
      <c r="A91" s="6" t="s">
        <v>91</v>
      </c>
    </row>
    <row r="92" spans="1:1">
      <c r="A92" s="6" t="s">
        <v>92</v>
      </c>
    </row>
    <row r="93" spans="1:1">
      <c r="A93" s="6" t="s">
        <v>93</v>
      </c>
    </row>
    <row r="94" spans="1:1">
      <c r="A94" s="6" t="s">
        <v>94</v>
      </c>
    </row>
    <row r="95" spans="1:1">
      <c r="A95" s="6" t="s">
        <v>95</v>
      </c>
    </row>
    <row r="96" spans="1:1">
      <c r="A96" s="6" t="s">
        <v>96</v>
      </c>
    </row>
    <row r="98" spans="1:1" s="7" customFormat="1">
      <c r="A98" s="9"/>
    </row>
    <row r="100" spans="1:1">
      <c r="A100" s="8" t="s">
        <v>36</v>
      </c>
    </row>
    <row r="101" spans="1:1">
      <c r="A101" s="8" t="s">
        <v>37</v>
      </c>
    </row>
    <row r="102" spans="1:1">
      <c r="A102" s="8" t="s">
        <v>38</v>
      </c>
    </row>
    <row r="103" spans="1:1">
      <c r="A103" s="8"/>
    </row>
    <row r="104" spans="1:1" s="7" customFormat="1"/>
    <row r="105" spans="1:1">
      <c r="A105" s="8"/>
    </row>
    <row r="106" spans="1:1">
      <c r="A106" s="10" t="s">
        <v>97</v>
      </c>
    </row>
    <row r="107" spans="1:1">
      <c r="A107" s="10" t="s">
        <v>98</v>
      </c>
    </row>
    <row r="109" spans="1:1" s="7" customFormat="1">
      <c r="A109" s="9"/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ML1282"/>
  <sheetViews>
    <sheetView showGridLines="0" tabSelected="1" topLeftCell="A1260" zoomScale="70" zoomScaleNormal="70" zoomScalePageLayoutView="70" workbookViewId="0">
      <selection activeCell="A1249" sqref="A1249:P1249"/>
    </sheetView>
  </sheetViews>
  <sheetFormatPr defaultColWidth="13.44140625" defaultRowHeight="25.2" customHeight="1"/>
  <cols>
    <col min="1" max="1" width="8.33203125" style="28" customWidth="1"/>
    <col min="2" max="2" width="22.6640625" style="28" bestFit="1" customWidth="1"/>
    <col min="3" max="4" width="25.33203125" style="28" customWidth="1"/>
    <col min="5" max="5" width="13.109375" style="28" customWidth="1"/>
    <col min="6" max="6" width="20.109375" style="29" customWidth="1"/>
    <col min="7" max="7" width="20.109375" style="28" customWidth="1"/>
    <col min="8" max="8" width="19" style="28" bestFit="1" customWidth="1"/>
    <col min="9" max="9" width="22.88671875" style="28" customWidth="1"/>
    <col min="10" max="10" width="4.33203125" style="28" customWidth="1"/>
    <col min="11" max="11" width="16.6640625" style="28" customWidth="1"/>
    <col min="12" max="12" width="26.44140625" style="28" customWidth="1"/>
    <col min="13" max="13" width="17.88671875" style="28" customWidth="1"/>
    <col min="14" max="14" width="15.5546875" style="28" customWidth="1"/>
    <col min="15" max="15" width="6.5546875" style="28" customWidth="1"/>
    <col min="16" max="16" width="18.109375" style="28" customWidth="1"/>
    <col min="17" max="17" width="13.33203125" style="5" customWidth="1"/>
    <col min="18" max="18" width="13.44140625" style="4"/>
    <col min="19" max="16384" width="13.44140625" style="5"/>
  </cols>
  <sheetData>
    <row r="1" spans="1:19" s="2" customFormat="1" ht="25.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"/>
    </row>
    <row r="2" spans="1:19" s="2" customFormat="1" ht="25.2" customHeight="1">
      <c r="A2" s="21"/>
      <c r="B2" s="21"/>
      <c r="C2" s="20"/>
      <c r="D2" s="22" t="s">
        <v>1</v>
      </c>
      <c r="E2" s="290" t="s">
        <v>193</v>
      </c>
      <c r="F2" s="291"/>
      <c r="G2" s="291"/>
      <c r="H2" s="291"/>
      <c r="I2" s="292"/>
      <c r="J2" s="23"/>
      <c r="K2" s="24"/>
      <c r="L2" s="25" t="s">
        <v>0</v>
      </c>
      <c r="M2" s="20"/>
      <c r="N2" s="144" t="s">
        <v>194</v>
      </c>
      <c r="O2" s="39"/>
      <c r="P2" s="21"/>
      <c r="Q2" s="1"/>
    </row>
    <row r="3" spans="1:19" s="2" customFormat="1" ht="25.2" customHeight="1">
      <c r="A3" s="21"/>
      <c r="B3" s="21"/>
      <c r="C3" s="20"/>
      <c r="D3" s="22"/>
      <c r="E3" s="39"/>
      <c r="F3" s="39"/>
      <c r="G3" s="39"/>
      <c r="H3" s="39"/>
      <c r="I3" s="39"/>
      <c r="J3" s="23"/>
      <c r="K3" s="24"/>
      <c r="L3" s="25"/>
      <c r="M3" s="20"/>
      <c r="N3" s="39"/>
      <c r="O3" s="39"/>
      <c r="P3" s="21"/>
      <c r="Q3" s="1"/>
    </row>
    <row r="4" spans="1:19" s="2" customFormat="1" ht="25.2" customHeight="1">
      <c r="A4" s="21"/>
      <c r="B4" s="21"/>
      <c r="C4" s="21"/>
      <c r="D4" s="21"/>
      <c r="E4" s="295" t="s">
        <v>790</v>
      </c>
      <c r="F4" s="295"/>
      <c r="G4" s="295"/>
      <c r="H4" s="295"/>
      <c r="I4" s="295"/>
      <c r="J4" s="20"/>
      <c r="K4" s="21"/>
      <c r="L4" s="20"/>
      <c r="M4" s="20"/>
      <c r="N4" s="20"/>
      <c r="O4" s="20"/>
      <c r="P4" s="21"/>
      <c r="Q4" s="1"/>
    </row>
    <row r="5" spans="1:19" s="2" customFormat="1" ht="25.2" customHeigh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7"/>
      <c r="R5" s="17"/>
    </row>
    <row r="6" spans="1:19" ht="25.2" customHeight="1">
      <c r="A6" s="293" t="s">
        <v>99</v>
      </c>
      <c r="B6" s="294" t="s">
        <v>111</v>
      </c>
      <c r="C6" s="293" t="s">
        <v>103</v>
      </c>
      <c r="D6" s="294" t="s">
        <v>102</v>
      </c>
      <c r="E6" s="293" t="s">
        <v>100</v>
      </c>
      <c r="F6" s="293" t="s">
        <v>112</v>
      </c>
      <c r="G6" s="293" t="s">
        <v>104</v>
      </c>
      <c r="H6" s="294" t="s">
        <v>130</v>
      </c>
      <c r="I6" s="293" t="s">
        <v>101</v>
      </c>
      <c r="J6" s="310"/>
      <c r="K6" s="293" t="s">
        <v>105</v>
      </c>
      <c r="L6" s="293"/>
      <c r="M6" s="293"/>
      <c r="N6" s="293"/>
      <c r="O6" s="308" t="s">
        <v>327</v>
      </c>
      <c r="P6" s="293" t="s">
        <v>109</v>
      </c>
      <c r="Q6" s="3"/>
    </row>
    <row r="7" spans="1:19" ht="25.2" customHeight="1">
      <c r="A7" s="293"/>
      <c r="B7" s="294"/>
      <c r="C7" s="293"/>
      <c r="D7" s="293"/>
      <c r="E7" s="293"/>
      <c r="F7" s="293"/>
      <c r="G7" s="293"/>
      <c r="H7" s="294"/>
      <c r="I7" s="293"/>
      <c r="J7" s="311"/>
      <c r="K7" s="27" t="s">
        <v>106</v>
      </c>
      <c r="L7" s="27" t="s">
        <v>107</v>
      </c>
      <c r="M7" s="27" t="s">
        <v>110</v>
      </c>
      <c r="N7" s="27" t="s">
        <v>108</v>
      </c>
      <c r="O7" s="309"/>
      <c r="P7" s="293"/>
      <c r="Q7" s="3"/>
    </row>
    <row r="8" spans="1:19" s="139" customFormat="1" ht="25.2" customHeight="1">
      <c r="A8" s="305" t="s">
        <v>787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7"/>
      <c r="Q8" s="137"/>
      <c r="R8" s="138"/>
    </row>
    <row r="9" spans="1:19" s="139" customFormat="1" ht="25.2" customHeight="1">
      <c r="A9" s="299" t="s">
        <v>2400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1"/>
      <c r="Q9" s="137"/>
      <c r="R9" s="138"/>
    </row>
    <row r="10" spans="1:19" s="139" customFormat="1" ht="25.2" customHeight="1">
      <c r="A10" s="284" t="s">
        <v>2355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6"/>
      <c r="Q10" s="137"/>
      <c r="R10" s="138"/>
    </row>
    <row r="11" spans="1:19" s="10" customFormat="1" ht="19.95" customHeight="1">
      <c r="A11" s="33" t="s">
        <v>131</v>
      </c>
      <c r="B11" s="12"/>
      <c r="C11" s="12" t="s">
        <v>266</v>
      </c>
      <c r="D11" s="12" t="s">
        <v>397</v>
      </c>
      <c r="E11" s="12" t="s">
        <v>116</v>
      </c>
      <c r="F11" s="15">
        <v>41275</v>
      </c>
      <c r="G11" s="15" t="s">
        <v>134</v>
      </c>
      <c r="H11" s="15"/>
      <c r="I11" s="92" t="s">
        <v>39</v>
      </c>
      <c r="J11" s="34"/>
      <c r="K11" s="12"/>
      <c r="L11" s="12"/>
      <c r="M11" s="12"/>
      <c r="N11" s="12"/>
      <c r="O11" s="12" t="s">
        <v>329</v>
      </c>
      <c r="P11" s="12"/>
      <c r="R11" s="8"/>
    </row>
    <row r="12" spans="1:19" s="10" customFormat="1" ht="19.95" customHeight="1">
      <c r="A12" s="33" t="s">
        <v>135</v>
      </c>
      <c r="B12" s="12"/>
      <c r="C12" s="12" t="s">
        <v>398</v>
      </c>
      <c r="D12" s="12" t="s">
        <v>172</v>
      </c>
      <c r="E12" s="12" t="s">
        <v>116</v>
      </c>
      <c r="F12" s="15">
        <v>41275</v>
      </c>
      <c r="G12" s="15" t="s">
        <v>134</v>
      </c>
      <c r="H12" s="15"/>
      <c r="I12" s="92" t="s">
        <v>39</v>
      </c>
      <c r="J12" s="34"/>
      <c r="K12" s="12"/>
      <c r="L12" s="12"/>
      <c r="M12" s="12"/>
      <c r="N12" s="12"/>
      <c r="O12" s="12" t="s">
        <v>329</v>
      </c>
      <c r="P12" s="12"/>
      <c r="R12" s="8"/>
    </row>
    <row r="13" spans="1:19" s="10" customFormat="1" ht="19.95" customHeight="1">
      <c r="A13" s="33" t="s">
        <v>136</v>
      </c>
      <c r="B13" s="12"/>
      <c r="C13" s="12" t="s">
        <v>399</v>
      </c>
      <c r="D13" s="12" t="s">
        <v>400</v>
      </c>
      <c r="E13" s="12" t="s">
        <v>116</v>
      </c>
      <c r="F13" s="15">
        <v>41275</v>
      </c>
      <c r="G13" s="15" t="s">
        <v>134</v>
      </c>
      <c r="H13" s="15"/>
      <c r="I13" s="92" t="s">
        <v>39</v>
      </c>
      <c r="J13" s="34"/>
      <c r="K13" s="12"/>
      <c r="L13" s="12"/>
      <c r="M13" s="12"/>
      <c r="N13" s="12"/>
      <c r="O13" s="12" t="s">
        <v>329</v>
      </c>
      <c r="P13" s="12"/>
      <c r="R13" s="8"/>
    </row>
    <row r="14" spans="1:19" ht="19.95" customHeight="1">
      <c r="A14" s="33" t="s">
        <v>137</v>
      </c>
      <c r="B14" s="63" t="s">
        <v>394</v>
      </c>
      <c r="C14" s="62" t="s">
        <v>148</v>
      </c>
      <c r="D14" s="62" t="s">
        <v>293</v>
      </c>
      <c r="E14" s="33" t="s">
        <v>116</v>
      </c>
      <c r="F14" s="61">
        <v>41311</v>
      </c>
      <c r="G14" s="60" t="s">
        <v>134</v>
      </c>
      <c r="H14" s="60"/>
      <c r="I14" s="92" t="s">
        <v>39</v>
      </c>
      <c r="J14" s="113"/>
      <c r="K14" s="69"/>
      <c r="L14" s="60"/>
      <c r="M14" s="60"/>
      <c r="N14" s="60"/>
      <c r="O14" s="69" t="s">
        <v>329</v>
      </c>
      <c r="P14" s="60"/>
      <c r="Q14" s="40"/>
      <c r="R14" s="40"/>
      <c r="S14" s="40"/>
    </row>
    <row r="15" spans="1:19" ht="19.95" customHeight="1">
      <c r="A15" s="33" t="s">
        <v>723</v>
      </c>
      <c r="B15" s="63" t="s">
        <v>393</v>
      </c>
      <c r="C15" s="62" t="s">
        <v>392</v>
      </c>
      <c r="D15" s="33" t="s">
        <v>391</v>
      </c>
      <c r="E15" s="62" t="s">
        <v>116</v>
      </c>
      <c r="F15" s="61">
        <v>41333</v>
      </c>
      <c r="G15" s="60" t="s">
        <v>134</v>
      </c>
      <c r="H15" s="60"/>
      <c r="I15" s="92" t="s">
        <v>39</v>
      </c>
      <c r="J15" s="113"/>
      <c r="K15" s="69"/>
      <c r="L15" s="60"/>
      <c r="M15" s="60"/>
      <c r="N15" s="60"/>
      <c r="O15" s="69" t="s">
        <v>329</v>
      </c>
      <c r="P15" s="60"/>
      <c r="Q15" s="40"/>
      <c r="R15" s="40"/>
      <c r="S15" s="40"/>
    </row>
    <row r="16" spans="1:19" s="37" customFormat="1" ht="19.95" customHeight="1">
      <c r="A16" s="33" t="s">
        <v>724</v>
      </c>
      <c r="B16" s="120" t="s">
        <v>390</v>
      </c>
      <c r="C16" s="62" t="s">
        <v>389</v>
      </c>
      <c r="D16" s="62" t="s">
        <v>388</v>
      </c>
      <c r="E16" s="62" t="s">
        <v>116</v>
      </c>
      <c r="F16" s="104">
        <v>41474</v>
      </c>
      <c r="G16" s="62" t="s">
        <v>134</v>
      </c>
      <c r="H16" s="98"/>
      <c r="I16" s="92" t="s">
        <v>39</v>
      </c>
      <c r="J16" s="113"/>
      <c r="K16" s="69"/>
      <c r="L16" s="60"/>
      <c r="M16" s="60"/>
      <c r="N16" s="60"/>
      <c r="O16" s="69" t="s">
        <v>329</v>
      </c>
      <c r="P16" s="60"/>
      <c r="Q16" s="40"/>
      <c r="R16" s="40"/>
      <c r="S16" s="40"/>
    </row>
    <row r="17" spans="1:19" s="37" customFormat="1" ht="19.95" customHeight="1">
      <c r="A17" s="33" t="s">
        <v>725</v>
      </c>
      <c r="B17" s="78"/>
      <c r="C17" s="90" t="s">
        <v>365</v>
      </c>
      <c r="D17" s="69" t="s">
        <v>153</v>
      </c>
      <c r="E17" s="62" t="s">
        <v>116</v>
      </c>
      <c r="F17" s="103">
        <v>41546</v>
      </c>
      <c r="G17" s="62" t="s">
        <v>134</v>
      </c>
      <c r="H17" s="69"/>
      <c r="I17" s="92" t="s">
        <v>39</v>
      </c>
      <c r="J17" s="113"/>
      <c r="K17" s="69"/>
      <c r="L17" s="69"/>
      <c r="M17" s="69"/>
      <c r="N17" s="69"/>
      <c r="O17" s="69" t="s">
        <v>329</v>
      </c>
      <c r="P17" s="69"/>
      <c r="Q17" s="40"/>
      <c r="R17" s="40"/>
      <c r="S17" s="40"/>
    </row>
    <row r="18" spans="1:19" s="37" customFormat="1" ht="19.95" customHeight="1">
      <c r="A18" s="33" t="s">
        <v>726</v>
      </c>
      <c r="B18" s="79">
        <v>11331</v>
      </c>
      <c r="C18" s="92" t="s">
        <v>387</v>
      </c>
      <c r="D18" s="96" t="s">
        <v>386</v>
      </c>
      <c r="E18" s="92" t="s">
        <v>116</v>
      </c>
      <c r="F18" s="36">
        <v>41620</v>
      </c>
      <c r="G18" s="60" t="s">
        <v>134</v>
      </c>
      <c r="H18" s="60"/>
      <c r="I18" s="92" t="s">
        <v>39</v>
      </c>
      <c r="J18" s="113"/>
      <c r="K18" s="60"/>
      <c r="L18" s="60"/>
      <c r="M18" s="60"/>
      <c r="N18" s="60"/>
      <c r="O18" s="69" t="s">
        <v>329</v>
      </c>
      <c r="P18" s="60"/>
      <c r="Q18" s="40"/>
      <c r="R18" s="40"/>
      <c r="S18" s="40"/>
    </row>
    <row r="19" spans="1:19" ht="19.95" customHeight="1">
      <c r="A19" s="33" t="s">
        <v>727</v>
      </c>
      <c r="B19" s="70">
        <v>14259</v>
      </c>
      <c r="C19" s="86" t="s">
        <v>227</v>
      </c>
      <c r="D19" s="60" t="s">
        <v>346</v>
      </c>
      <c r="E19" s="62" t="s">
        <v>116</v>
      </c>
      <c r="F19" s="102">
        <v>41753</v>
      </c>
      <c r="G19" s="60" t="s">
        <v>134</v>
      </c>
      <c r="H19" s="60"/>
      <c r="I19" s="92" t="s">
        <v>39</v>
      </c>
      <c r="J19" s="113"/>
      <c r="K19" s="69"/>
      <c r="L19" s="69"/>
      <c r="M19" s="69"/>
      <c r="N19" s="69"/>
      <c r="O19" s="69" t="s">
        <v>329</v>
      </c>
      <c r="P19" s="69"/>
      <c r="Q19" s="40"/>
      <c r="R19" s="40"/>
      <c r="S19" s="40"/>
    </row>
    <row r="20" spans="1:19" ht="19.95" customHeight="1">
      <c r="A20" s="33" t="s">
        <v>728</v>
      </c>
      <c r="B20" s="63" t="s">
        <v>385</v>
      </c>
      <c r="C20" s="62" t="s">
        <v>148</v>
      </c>
      <c r="D20" s="62" t="s">
        <v>384</v>
      </c>
      <c r="E20" s="62" t="s">
        <v>116</v>
      </c>
      <c r="F20" s="100">
        <v>41765</v>
      </c>
      <c r="G20" s="60" t="s">
        <v>134</v>
      </c>
      <c r="H20" s="60"/>
      <c r="I20" s="92" t="s">
        <v>39</v>
      </c>
      <c r="J20" s="113"/>
      <c r="K20" s="60"/>
      <c r="L20" s="69"/>
      <c r="M20" s="69"/>
      <c r="N20" s="69"/>
      <c r="O20" s="69" t="s">
        <v>329</v>
      </c>
      <c r="P20" s="69"/>
      <c r="Q20" s="40"/>
      <c r="R20" s="40"/>
      <c r="S20" s="40"/>
    </row>
    <row r="21" spans="1:19" ht="19.95" customHeight="1">
      <c r="A21" s="33" t="s">
        <v>729</v>
      </c>
      <c r="B21" s="72" t="s">
        <v>383</v>
      </c>
      <c r="C21" s="72" t="s">
        <v>229</v>
      </c>
      <c r="D21" s="62" t="s">
        <v>382</v>
      </c>
      <c r="E21" s="62" t="s">
        <v>116</v>
      </c>
      <c r="F21" s="100">
        <v>41803</v>
      </c>
      <c r="G21" s="60" t="s">
        <v>134</v>
      </c>
      <c r="H21" s="109"/>
      <c r="I21" s="92" t="s">
        <v>39</v>
      </c>
      <c r="J21" s="113"/>
      <c r="K21" s="69"/>
      <c r="L21" s="69"/>
      <c r="M21" s="69"/>
      <c r="N21" s="69"/>
      <c r="O21" s="69" t="s">
        <v>329</v>
      </c>
      <c r="P21" s="69"/>
      <c r="Q21" s="40"/>
      <c r="R21" s="40"/>
      <c r="S21" s="40"/>
    </row>
    <row r="22" spans="1:19" ht="19.95" customHeight="1">
      <c r="A22" s="33" t="s">
        <v>730</v>
      </c>
      <c r="B22" s="72" t="s">
        <v>381</v>
      </c>
      <c r="C22" s="72" t="s">
        <v>380</v>
      </c>
      <c r="D22" s="62" t="s">
        <v>379</v>
      </c>
      <c r="E22" s="62" t="s">
        <v>116</v>
      </c>
      <c r="F22" s="100">
        <v>41826</v>
      </c>
      <c r="G22" s="60" t="s">
        <v>134</v>
      </c>
      <c r="H22" s="109"/>
      <c r="I22" s="92" t="s">
        <v>39</v>
      </c>
      <c r="J22" s="113"/>
      <c r="K22" s="69"/>
      <c r="L22" s="69"/>
      <c r="M22" s="69"/>
      <c r="N22" s="69"/>
      <c r="O22" s="69" t="s">
        <v>329</v>
      </c>
      <c r="P22" s="69"/>
      <c r="Q22" s="40"/>
      <c r="R22" s="40"/>
      <c r="S22" s="40"/>
    </row>
    <row r="23" spans="1:19" s="10" customFormat="1" ht="19.95" customHeight="1">
      <c r="A23" s="33" t="s">
        <v>731</v>
      </c>
      <c r="B23" s="12" t="s">
        <v>590</v>
      </c>
      <c r="C23" s="12" t="s">
        <v>203</v>
      </c>
      <c r="D23" s="12" t="s">
        <v>591</v>
      </c>
      <c r="E23" s="12" t="s">
        <v>116</v>
      </c>
      <c r="F23" s="15">
        <v>41654</v>
      </c>
      <c r="G23" s="15" t="s">
        <v>579</v>
      </c>
      <c r="H23" s="15"/>
      <c r="I23" s="33" t="s">
        <v>39</v>
      </c>
      <c r="J23" s="34"/>
      <c r="K23" s="12"/>
      <c r="L23" s="12"/>
      <c r="M23" s="12"/>
      <c r="N23" s="12"/>
      <c r="O23" s="12" t="s">
        <v>329</v>
      </c>
      <c r="P23" s="12"/>
      <c r="R23" s="8"/>
    </row>
    <row r="24" spans="1:19" s="10" customFormat="1" ht="19.95" customHeight="1">
      <c r="A24" s="33" t="s">
        <v>732</v>
      </c>
      <c r="B24" s="12" t="s">
        <v>556</v>
      </c>
      <c r="C24" s="12" t="s">
        <v>557</v>
      </c>
      <c r="D24" s="12" t="s">
        <v>558</v>
      </c>
      <c r="E24" s="12" t="s">
        <v>116</v>
      </c>
      <c r="F24" s="15">
        <v>41430</v>
      </c>
      <c r="G24" s="15" t="s">
        <v>544</v>
      </c>
      <c r="H24" s="15"/>
      <c r="I24" s="33" t="s">
        <v>39</v>
      </c>
      <c r="J24" s="34"/>
      <c r="K24" s="12" t="s">
        <v>559</v>
      </c>
      <c r="L24" s="12"/>
      <c r="M24" s="12"/>
      <c r="N24" s="12"/>
      <c r="O24" s="12" t="s">
        <v>329</v>
      </c>
      <c r="P24" s="12"/>
      <c r="R24" s="8"/>
    </row>
    <row r="25" spans="1:19" ht="19.95" customHeight="1">
      <c r="A25" s="33" t="s">
        <v>733</v>
      </c>
      <c r="B25" s="72" t="s">
        <v>381</v>
      </c>
      <c r="C25" s="160" t="s">
        <v>442</v>
      </c>
      <c r="D25" s="62" t="s">
        <v>443</v>
      </c>
      <c r="E25" s="62" t="s">
        <v>116</v>
      </c>
      <c r="F25" s="100">
        <v>41524</v>
      </c>
      <c r="G25" s="60" t="s">
        <v>800</v>
      </c>
      <c r="H25" s="109" t="s">
        <v>444</v>
      </c>
      <c r="I25" s="92" t="s">
        <v>39</v>
      </c>
      <c r="J25" s="113"/>
      <c r="K25" s="12" t="s">
        <v>445</v>
      </c>
      <c r="L25" s="69"/>
      <c r="M25" s="69"/>
      <c r="N25" s="69"/>
      <c r="O25" s="69" t="s">
        <v>329</v>
      </c>
      <c r="P25" s="69"/>
      <c r="Q25" s="40"/>
      <c r="R25" s="40"/>
      <c r="S25" s="40"/>
    </row>
    <row r="26" spans="1:19" s="10" customFormat="1" ht="19.95" customHeight="1">
      <c r="A26" s="33" t="s">
        <v>734</v>
      </c>
      <c r="B26" s="12" t="s">
        <v>622</v>
      </c>
      <c r="C26" s="12" t="s">
        <v>623</v>
      </c>
      <c r="D26" s="12" t="s">
        <v>158</v>
      </c>
      <c r="E26" s="12" t="s">
        <v>116</v>
      </c>
      <c r="F26" s="15">
        <v>41693</v>
      </c>
      <c r="G26" s="12" t="s">
        <v>609</v>
      </c>
      <c r="H26" s="12" t="s">
        <v>610</v>
      </c>
      <c r="I26" s="33" t="s">
        <v>39</v>
      </c>
      <c r="J26" s="34"/>
      <c r="K26" s="12" t="s">
        <v>624</v>
      </c>
      <c r="L26" s="12" t="s">
        <v>625</v>
      </c>
      <c r="M26" s="12" t="s">
        <v>520</v>
      </c>
      <c r="N26" s="12" t="s">
        <v>613</v>
      </c>
      <c r="O26" s="12" t="s">
        <v>329</v>
      </c>
      <c r="P26" s="12"/>
      <c r="R26" s="8"/>
    </row>
    <row r="27" spans="1:19" s="10" customFormat="1" ht="19.95" customHeight="1">
      <c r="A27" s="33" t="s">
        <v>735</v>
      </c>
      <c r="B27" s="12"/>
      <c r="C27" s="12" t="s">
        <v>743</v>
      </c>
      <c r="D27" s="12" t="s">
        <v>744</v>
      </c>
      <c r="E27" s="12" t="s">
        <v>116</v>
      </c>
      <c r="F27" s="15">
        <v>41388</v>
      </c>
      <c r="G27" s="12" t="s">
        <v>786</v>
      </c>
      <c r="H27" s="15" t="s">
        <v>517</v>
      </c>
      <c r="I27" s="33" t="s">
        <v>39</v>
      </c>
      <c r="J27" s="34"/>
      <c r="K27" s="12"/>
      <c r="L27" s="12"/>
      <c r="M27" s="12"/>
      <c r="N27" s="12"/>
      <c r="O27" s="12" t="s">
        <v>329</v>
      </c>
      <c r="P27" s="12"/>
      <c r="R27" s="8"/>
    </row>
    <row r="28" spans="1:19" s="37" customFormat="1" ht="19.95" customHeight="1">
      <c r="A28" s="33" t="s">
        <v>736</v>
      </c>
      <c r="B28" s="12"/>
      <c r="C28" s="154" t="s">
        <v>864</v>
      </c>
      <c r="D28" s="154" t="s">
        <v>865</v>
      </c>
      <c r="E28" s="154" t="s">
        <v>116</v>
      </c>
      <c r="F28" s="161">
        <v>41852</v>
      </c>
      <c r="G28" s="12" t="s">
        <v>866</v>
      </c>
      <c r="H28" s="15"/>
      <c r="I28" s="154" t="s">
        <v>39</v>
      </c>
      <c r="J28" s="34"/>
      <c r="K28" s="12"/>
      <c r="L28" s="12"/>
      <c r="M28" s="12"/>
      <c r="N28" s="12"/>
      <c r="O28" s="12" t="s">
        <v>329</v>
      </c>
      <c r="P28" s="12"/>
      <c r="R28" s="38"/>
    </row>
    <row r="29" spans="1:19" s="37" customFormat="1" ht="19.95" customHeight="1">
      <c r="A29" s="33" t="s">
        <v>737</v>
      </c>
      <c r="B29" s="12"/>
      <c r="C29" s="154" t="s">
        <v>399</v>
      </c>
      <c r="D29" s="154" t="s">
        <v>867</v>
      </c>
      <c r="E29" s="154" t="s">
        <v>116</v>
      </c>
      <c r="F29" s="161">
        <v>41982</v>
      </c>
      <c r="G29" s="12" t="s">
        <v>866</v>
      </c>
      <c r="H29" s="15"/>
      <c r="I29" s="154" t="s">
        <v>39</v>
      </c>
      <c r="J29" s="34"/>
      <c r="K29" s="12"/>
      <c r="L29" s="12"/>
      <c r="M29" s="12"/>
      <c r="N29" s="12"/>
      <c r="O29" s="12" t="s">
        <v>329</v>
      </c>
      <c r="P29" s="12"/>
      <c r="R29" s="38"/>
    </row>
    <row r="30" spans="1:19" s="37" customFormat="1" ht="19.95" customHeight="1">
      <c r="A30" s="33" t="s">
        <v>738</v>
      </c>
      <c r="B30" s="12"/>
      <c r="C30" s="71" t="s">
        <v>592</v>
      </c>
      <c r="D30" s="80" t="s">
        <v>868</v>
      </c>
      <c r="E30" s="80" t="s">
        <v>116</v>
      </c>
      <c r="F30" s="106">
        <v>41640</v>
      </c>
      <c r="G30" s="12" t="s">
        <v>866</v>
      </c>
      <c r="H30" s="15"/>
      <c r="I30" s="162" t="s">
        <v>39</v>
      </c>
      <c r="J30" s="34"/>
      <c r="K30" s="12"/>
      <c r="L30" s="12"/>
      <c r="M30" s="12"/>
      <c r="N30" s="12"/>
      <c r="O30" s="12" t="s">
        <v>329</v>
      </c>
      <c r="P30" s="12"/>
      <c r="R30" s="38"/>
    </row>
    <row r="31" spans="1:19" s="37" customFormat="1" ht="19.95" customHeight="1">
      <c r="A31" s="33" t="s">
        <v>739</v>
      </c>
      <c r="B31" s="12"/>
      <c r="C31" s="121" t="s">
        <v>180</v>
      </c>
      <c r="D31" s="117" t="s">
        <v>869</v>
      </c>
      <c r="E31" s="117" t="s">
        <v>116</v>
      </c>
      <c r="F31" s="106">
        <v>41640</v>
      </c>
      <c r="G31" s="12" t="s">
        <v>866</v>
      </c>
      <c r="H31" s="15"/>
      <c r="I31" s="163" t="s">
        <v>39</v>
      </c>
      <c r="J31" s="34"/>
      <c r="K31" s="12"/>
      <c r="L31" s="12"/>
      <c r="M31" s="12"/>
      <c r="N31" s="12"/>
      <c r="O31" s="12" t="s">
        <v>329</v>
      </c>
      <c r="P31" s="12"/>
      <c r="R31" s="38"/>
    </row>
    <row r="32" spans="1:19" s="37" customFormat="1" ht="19.95" customHeight="1">
      <c r="A32" s="33" t="s">
        <v>740</v>
      </c>
      <c r="B32" s="12"/>
      <c r="C32" s="121" t="s">
        <v>870</v>
      </c>
      <c r="D32" s="117" t="s">
        <v>871</v>
      </c>
      <c r="E32" s="117" t="s">
        <v>116</v>
      </c>
      <c r="F32" s="106">
        <v>41979</v>
      </c>
      <c r="G32" s="12" t="s">
        <v>866</v>
      </c>
      <c r="H32" s="15"/>
      <c r="I32" s="163" t="s">
        <v>39</v>
      </c>
      <c r="J32" s="34"/>
      <c r="K32" s="12"/>
      <c r="L32" s="12"/>
      <c r="M32" s="12"/>
      <c r="N32" s="12"/>
      <c r="O32" s="12" t="s">
        <v>329</v>
      </c>
      <c r="P32" s="12"/>
      <c r="R32" s="38"/>
    </row>
    <row r="33" spans="1:18" s="37" customFormat="1" ht="19.95" customHeight="1">
      <c r="A33" s="33" t="s">
        <v>741</v>
      </c>
      <c r="B33" s="12"/>
      <c r="C33" s="154" t="s">
        <v>872</v>
      </c>
      <c r="D33" s="154" t="s">
        <v>334</v>
      </c>
      <c r="E33" s="154" t="s">
        <v>116</v>
      </c>
      <c r="F33" s="161">
        <v>41330</v>
      </c>
      <c r="G33" s="12" t="s">
        <v>866</v>
      </c>
      <c r="H33" s="15"/>
      <c r="I33" s="154" t="s">
        <v>39</v>
      </c>
      <c r="J33" s="34"/>
      <c r="K33" s="154" t="s">
        <v>873</v>
      </c>
      <c r="L33" s="154" t="s">
        <v>874</v>
      </c>
      <c r="M33" s="154" t="s">
        <v>875</v>
      </c>
      <c r="N33" s="154" t="s">
        <v>876</v>
      </c>
      <c r="O33" s="154" t="s">
        <v>329</v>
      </c>
      <c r="P33" s="12"/>
      <c r="R33" s="38"/>
    </row>
    <row r="34" spans="1:18" s="37" customFormat="1" ht="19.95" customHeight="1">
      <c r="A34" s="33" t="s">
        <v>742</v>
      </c>
      <c r="B34" s="12"/>
      <c r="C34" s="154" t="s">
        <v>392</v>
      </c>
      <c r="D34" s="154" t="s">
        <v>877</v>
      </c>
      <c r="E34" s="154" t="s">
        <v>116</v>
      </c>
      <c r="F34" s="161">
        <v>41388</v>
      </c>
      <c r="G34" s="12" t="s">
        <v>866</v>
      </c>
      <c r="H34" s="15"/>
      <c r="I34" s="154" t="s">
        <v>39</v>
      </c>
      <c r="J34" s="34"/>
      <c r="K34" s="154" t="s">
        <v>878</v>
      </c>
      <c r="L34" s="154" t="s">
        <v>879</v>
      </c>
      <c r="M34" s="154" t="s">
        <v>880</v>
      </c>
      <c r="N34" s="154" t="s">
        <v>881</v>
      </c>
      <c r="O34" s="154" t="s">
        <v>329</v>
      </c>
      <c r="P34" s="12"/>
      <c r="R34" s="38"/>
    </row>
    <row r="35" spans="1:18" s="37" customFormat="1" ht="19.95" customHeight="1">
      <c r="A35" s="33" t="s">
        <v>2301</v>
      </c>
      <c r="B35" s="12"/>
      <c r="C35" s="12" t="s">
        <v>343</v>
      </c>
      <c r="D35" s="12" t="s">
        <v>882</v>
      </c>
      <c r="E35" s="12" t="s">
        <v>116</v>
      </c>
      <c r="F35" s="15">
        <v>41275</v>
      </c>
      <c r="G35" s="12" t="s">
        <v>866</v>
      </c>
      <c r="H35" s="15"/>
      <c r="I35" s="33" t="s">
        <v>39</v>
      </c>
      <c r="J35" s="34"/>
      <c r="K35" s="12"/>
      <c r="L35" s="12"/>
      <c r="M35" s="12"/>
      <c r="N35" s="12"/>
      <c r="O35" s="12" t="s">
        <v>329</v>
      </c>
      <c r="P35" s="12"/>
      <c r="R35" s="38"/>
    </row>
    <row r="36" spans="1:18" s="193" customFormat="1" ht="19.95" customHeight="1">
      <c r="A36" s="33" t="s">
        <v>2302</v>
      </c>
      <c r="B36" s="155"/>
      <c r="C36" s="189" t="s">
        <v>219</v>
      </c>
      <c r="D36" s="189" t="s">
        <v>419</v>
      </c>
      <c r="E36" s="155" t="s">
        <v>116</v>
      </c>
      <c r="F36" s="156">
        <v>41606</v>
      </c>
      <c r="G36" s="155" t="s">
        <v>1131</v>
      </c>
      <c r="H36" s="156"/>
      <c r="I36" s="188" t="s">
        <v>39</v>
      </c>
      <c r="J36" s="190"/>
      <c r="K36" s="155"/>
      <c r="L36" s="155"/>
      <c r="M36" s="155"/>
      <c r="N36" s="155"/>
      <c r="O36" s="155" t="s">
        <v>329</v>
      </c>
      <c r="P36" s="155"/>
      <c r="Q36" s="191"/>
      <c r="R36" s="192"/>
    </row>
    <row r="37" spans="1:18" s="193" customFormat="1" ht="19.95" customHeight="1">
      <c r="A37" s="33" t="s">
        <v>2303</v>
      </c>
      <c r="B37" s="155"/>
      <c r="C37" s="155" t="s">
        <v>199</v>
      </c>
      <c r="D37" s="155" t="s">
        <v>1132</v>
      </c>
      <c r="E37" s="155" t="s">
        <v>116</v>
      </c>
      <c r="F37" s="156">
        <v>41481</v>
      </c>
      <c r="G37" s="155" t="s">
        <v>1131</v>
      </c>
      <c r="H37" s="156"/>
      <c r="I37" s="188" t="s">
        <v>39</v>
      </c>
      <c r="J37" s="190"/>
      <c r="K37" s="188"/>
      <c r="L37" s="188"/>
      <c r="M37" s="188"/>
      <c r="N37" s="155"/>
      <c r="O37" s="155" t="s">
        <v>329</v>
      </c>
      <c r="P37" s="155"/>
      <c r="Q37" s="191"/>
      <c r="R37" s="192"/>
    </row>
    <row r="38" spans="1:18" s="10" customFormat="1" ht="19.95" customHeight="1">
      <c r="A38" s="33" t="s">
        <v>2304</v>
      </c>
      <c r="B38" s="12"/>
      <c r="C38" s="12" t="s">
        <v>1217</v>
      </c>
      <c r="D38" s="12" t="s">
        <v>1218</v>
      </c>
      <c r="E38" s="12" t="s">
        <v>116</v>
      </c>
      <c r="F38" s="15">
        <v>41666</v>
      </c>
      <c r="G38" s="12" t="s">
        <v>1219</v>
      </c>
      <c r="H38" s="15" t="s">
        <v>610</v>
      </c>
      <c r="I38" s="33" t="s">
        <v>39</v>
      </c>
      <c r="J38" s="34"/>
      <c r="K38" s="12" t="s">
        <v>1220</v>
      </c>
      <c r="L38" s="12" t="s">
        <v>1221</v>
      </c>
      <c r="M38" s="12" t="s">
        <v>803</v>
      </c>
      <c r="N38" s="12" t="s">
        <v>1222</v>
      </c>
      <c r="O38" s="12" t="s">
        <v>329</v>
      </c>
      <c r="P38" s="12"/>
      <c r="R38" s="8"/>
    </row>
    <row r="39" spans="1:18" s="10" customFormat="1" ht="19.95" customHeight="1">
      <c r="A39" s="33" t="s">
        <v>2305</v>
      </c>
      <c r="B39" s="12"/>
      <c r="C39" s="12" t="s">
        <v>1223</v>
      </c>
      <c r="D39" s="12" t="s">
        <v>1224</v>
      </c>
      <c r="E39" s="12" t="s">
        <v>116</v>
      </c>
      <c r="F39" s="15">
        <v>41290</v>
      </c>
      <c r="G39" s="12" t="s">
        <v>1219</v>
      </c>
      <c r="H39" s="15" t="s">
        <v>610</v>
      </c>
      <c r="I39" s="33" t="s">
        <v>39</v>
      </c>
      <c r="J39" s="34"/>
      <c r="K39" s="12" t="s">
        <v>1225</v>
      </c>
      <c r="L39" s="12" t="s">
        <v>1226</v>
      </c>
      <c r="M39" s="12" t="s">
        <v>520</v>
      </c>
      <c r="N39" s="12" t="s">
        <v>1227</v>
      </c>
      <c r="O39" s="12" t="s">
        <v>329</v>
      </c>
      <c r="P39" s="12"/>
      <c r="R39" s="8"/>
    </row>
    <row r="40" spans="1:18" s="37" customFormat="1" ht="19.95" customHeight="1">
      <c r="A40" s="33" t="s">
        <v>2306</v>
      </c>
      <c r="B40" s="31" t="s">
        <v>1368</v>
      </c>
      <c r="C40" s="12" t="s">
        <v>1168</v>
      </c>
      <c r="D40" s="12" t="s">
        <v>1136</v>
      </c>
      <c r="E40" s="12" t="s">
        <v>116</v>
      </c>
      <c r="F40" s="15">
        <v>41749</v>
      </c>
      <c r="G40" s="15" t="s">
        <v>1352</v>
      </c>
      <c r="H40" s="15"/>
      <c r="I40" s="33" t="s">
        <v>39</v>
      </c>
      <c r="J40" s="127"/>
      <c r="K40" s="12"/>
      <c r="L40" s="12"/>
      <c r="M40" s="12"/>
      <c r="N40" s="12"/>
      <c r="O40" s="12" t="s">
        <v>329</v>
      </c>
      <c r="P40" s="12"/>
      <c r="R40" s="38"/>
    </row>
    <row r="41" spans="1:18" s="37" customFormat="1" ht="19.95" customHeight="1">
      <c r="A41" s="33" t="s">
        <v>2307</v>
      </c>
      <c r="B41" s="18" t="s">
        <v>1370</v>
      </c>
      <c r="C41" s="18" t="s">
        <v>224</v>
      </c>
      <c r="D41" s="18" t="s">
        <v>1371</v>
      </c>
      <c r="E41" s="18" t="s">
        <v>116</v>
      </c>
      <c r="F41" s="13">
        <v>41653</v>
      </c>
      <c r="G41" s="15" t="s">
        <v>1352</v>
      </c>
      <c r="H41" s="15"/>
      <c r="I41" s="33" t="s">
        <v>39</v>
      </c>
      <c r="J41" s="127"/>
      <c r="K41" s="12"/>
      <c r="L41" s="12"/>
      <c r="M41" s="12"/>
      <c r="N41" s="12"/>
      <c r="O41" s="12" t="s">
        <v>329</v>
      </c>
      <c r="P41" s="12"/>
      <c r="R41" s="38"/>
    </row>
    <row r="42" spans="1:18" s="37" customFormat="1" ht="19.95" customHeight="1">
      <c r="A42" s="33" t="s">
        <v>2308</v>
      </c>
      <c r="B42" s="12"/>
      <c r="C42" s="18" t="s">
        <v>1373</v>
      </c>
      <c r="D42" s="18" t="s">
        <v>1374</v>
      </c>
      <c r="E42" s="213" t="s">
        <v>116</v>
      </c>
      <c r="F42" s="13">
        <v>41275</v>
      </c>
      <c r="G42" s="15" t="s">
        <v>1352</v>
      </c>
      <c r="H42" s="15"/>
      <c r="I42" s="33" t="s">
        <v>39</v>
      </c>
      <c r="J42" s="127"/>
      <c r="K42" s="12"/>
      <c r="L42" s="12"/>
      <c r="M42" s="12"/>
      <c r="N42" s="12"/>
      <c r="O42" s="12" t="s">
        <v>329</v>
      </c>
      <c r="P42" s="12"/>
      <c r="R42" s="38"/>
    </row>
    <row r="43" spans="1:18" s="10" customFormat="1" ht="19.95" customHeight="1">
      <c r="A43" s="33" t="s">
        <v>2309</v>
      </c>
      <c r="B43" s="218" t="s">
        <v>1438</v>
      </c>
      <c r="C43" s="35" t="s">
        <v>1439</v>
      </c>
      <c r="D43" s="12" t="s">
        <v>1440</v>
      </c>
      <c r="E43" s="31" t="s">
        <v>116</v>
      </c>
      <c r="F43" s="219">
        <v>41374</v>
      </c>
      <c r="G43" s="12" t="s">
        <v>1437</v>
      </c>
      <c r="H43" s="12"/>
      <c r="I43" s="33" t="s">
        <v>39</v>
      </c>
      <c r="J43" s="34"/>
      <c r="K43" s="12"/>
      <c r="L43" s="12"/>
      <c r="M43" s="12"/>
      <c r="N43" s="12"/>
      <c r="O43" s="12" t="s">
        <v>329</v>
      </c>
      <c r="P43" s="12"/>
      <c r="R43" s="8"/>
    </row>
    <row r="44" spans="1:18" s="10" customFormat="1" ht="19.95" customHeight="1">
      <c r="A44" s="33" t="s">
        <v>2310</v>
      </c>
      <c r="B44" s="12"/>
      <c r="C44" s="12" t="s">
        <v>354</v>
      </c>
      <c r="D44" s="12" t="s">
        <v>192</v>
      </c>
      <c r="E44" s="12" t="s">
        <v>116</v>
      </c>
      <c r="F44" s="12" t="s">
        <v>1505</v>
      </c>
      <c r="G44" s="143" t="s">
        <v>1504</v>
      </c>
      <c r="H44" s="143"/>
      <c r="I44" s="33" t="s">
        <v>39</v>
      </c>
      <c r="J44" s="34"/>
      <c r="K44" s="12"/>
      <c r="L44" s="12"/>
      <c r="M44" s="12"/>
      <c r="N44" s="12"/>
      <c r="O44" s="12" t="s">
        <v>329</v>
      </c>
      <c r="P44" s="12"/>
      <c r="R44" s="8"/>
    </row>
    <row r="45" spans="1:18" s="10" customFormat="1" ht="19.95" customHeight="1">
      <c r="A45" s="33" t="s">
        <v>2311</v>
      </c>
      <c r="B45" s="12"/>
      <c r="C45" s="12" t="s">
        <v>177</v>
      </c>
      <c r="D45" s="12" t="s">
        <v>1517</v>
      </c>
      <c r="E45" s="12" t="s">
        <v>116</v>
      </c>
      <c r="F45" s="15">
        <v>41551</v>
      </c>
      <c r="G45" s="15" t="s">
        <v>1518</v>
      </c>
      <c r="H45" s="15"/>
      <c r="I45" s="33" t="s">
        <v>39</v>
      </c>
      <c r="J45" s="34"/>
      <c r="K45" s="12"/>
      <c r="L45" s="12"/>
      <c r="M45" s="12"/>
      <c r="N45" s="12"/>
      <c r="O45" s="12" t="s">
        <v>329</v>
      </c>
      <c r="P45" s="12"/>
      <c r="R45" s="8"/>
    </row>
    <row r="46" spans="1:18" s="10" customFormat="1" ht="19.95" customHeight="1">
      <c r="A46" s="33" t="s">
        <v>2312</v>
      </c>
      <c r="B46" s="12"/>
      <c r="C46" s="12" t="s">
        <v>139</v>
      </c>
      <c r="D46" s="12" t="s">
        <v>1044</v>
      </c>
      <c r="E46" s="12" t="s">
        <v>116</v>
      </c>
      <c r="F46" s="15">
        <v>41789</v>
      </c>
      <c r="G46" s="15" t="s">
        <v>1518</v>
      </c>
      <c r="H46" s="15"/>
      <c r="I46" s="33" t="s">
        <v>39</v>
      </c>
      <c r="J46" s="34"/>
      <c r="K46" s="12"/>
      <c r="L46" s="12"/>
      <c r="M46" s="12"/>
      <c r="N46" s="12"/>
      <c r="O46" s="12" t="s">
        <v>329</v>
      </c>
      <c r="P46" s="12"/>
      <c r="R46" s="8"/>
    </row>
    <row r="47" spans="1:18" s="10" customFormat="1" ht="19.95" customHeight="1">
      <c r="A47" s="33" t="s">
        <v>2313</v>
      </c>
      <c r="B47" s="12" t="s">
        <v>1189</v>
      </c>
      <c r="C47" s="206" t="s">
        <v>1190</v>
      </c>
      <c r="D47" s="12" t="s">
        <v>210</v>
      </c>
      <c r="E47" s="12" t="s">
        <v>116</v>
      </c>
      <c r="F47" s="15">
        <v>41530</v>
      </c>
      <c r="G47" s="12" t="s">
        <v>1187</v>
      </c>
      <c r="H47" s="15"/>
      <c r="I47" s="33" t="s">
        <v>39</v>
      </c>
      <c r="J47" s="34"/>
      <c r="K47" s="12" t="s">
        <v>1191</v>
      </c>
      <c r="L47" s="12" t="s">
        <v>936</v>
      </c>
      <c r="M47" s="12" t="s">
        <v>1192</v>
      </c>
      <c r="N47" s="12" t="s">
        <v>881</v>
      </c>
      <c r="O47" s="12" t="s">
        <v>329</v>
      </c>
      <c r="P47" s="12"/>
      <c r="Q47" s="37"/>
      <c r="R47" s="38"/>
    </row>
    <row r="48" spans="1:18" s="10" customFormat="1" ht="19.95" customHeight="1">
      <c r="A48" s="33" t="s">
        <v>2314</v>
      </c>
      <c r="B48" s="12"/>
      <c r="C48" s="12" t="s">
        <v>1159</v>
      </c>
      <c r="D48" s="12" t="s">
        <v>1587</v>
      </c>
      <c r="E48" s="12" t="s">
        <v>116</v>
      </c>
      <c r="F48" s="15">
        <v>41342</v>
      </c>
      <c r="G48" s="15" t="s">
        <v>1585</v>
      </c>
      <c r="H48" s="15"/>
      <c r="I48" s="33" t="s">
        <v>39</v>
      </c>
      <c r="J48" s="34"/>
      <c r="K48" s="12"/>
      <c r="L48" s="12"/>
      <c r="M48" s="12"/>
      <c r="N48" s="12"/>
      <c r="O48" s="12" t="s">
        <v>329</v>
      </c>
      <c r="P48" s="12"/>
      <c r="R48" s="8"/>
    </row>
    <row r="49" spans="1:27" s="10" customFormat="1" ht="19.95" customHeight="1">
      <c r="A49" s="33" t="s">
        <v>2315</v>
      </c>
      <c r="B49" s="12"/>
      <c r="C49" s="12" t="s">
        <v>232</v>
      </c>
      <c r="D49" s="12" t="s">
        <v>1588</v>
      </c>
      <c r="E49" s="12" t="s">
        <v>116</v>
      </c>
      <c r="F49" s="15">
        <v>41518</v>
      </c>
      <c r="G49" s="15" t="s">
        <v>1585</v>
      </c>
      <c r="H49" s="15"/>
      <c r="I49" s="33" t="s">
        <v>39</v>
      </c>
      <c r="J49" s="34"/>
      <c r="K49" s="12"/>
      <c r="L49" s="12"/>
      <c r="M49" s="12"/>
      <c r="N49" s="12"/>
      <c r="O49" s="12" t="s">
        <v>329</v>
      </c>
      <c r="P49" s="12"/>
      <c r="R49" s="8"/>
    </row>
    <row r="50" spans="1:27" s="10" customFormat="1" ht="19.95" customHeight="1">
      <c r="A50" s="33" t="s">
        <v>2316</v>
      </c>
      <c r="B50" s="12"/>
      <c r="C50" s="12" t="s">
        <v>711</v>
      </c>
      <c r="D50" s="12" t="s">
        <v>1584</v>
      </c>
      <c r="E50" s="12" t="s">
        <v>116</v>
      </c>
      <c r="F50" s="15">
        <v>41496</v>
      </c>
      <c r="G50" s="15" t="s">
        <v>1585</v>
      </c>
      <c r="H50" s="15"/>
      <c r="I50" s="33" t="s">
        <v>39</v>
      </c>
      <c r="J50" s="34"/>
      <c r="K50" s="12"/>
      <c r="L50" s="12"/>
      <c r="M50" s="12"/>
      <c r="N50" s="12"/>
      <c r="O50" s="12" t="s">
        <v>329</v>
      </c>
      <c r="P50" s="12"/>
      <c r="R50" s="8"/>
    </row>
    <row r="51" spans="1:27" s="199" customFormat="1" ht="19.95" customHeight="1">
      <c r="A51" s="33" t="s">
        <v>2317</v>
      </c>
      <c r="B51" s="129"/>
      <c r="C51" s="129" t="s">
        <v>1619</v>
      </c>
      <c r="D51" s="129" t="s">
        <v>1620</v>
      </c>
      <c r="E51" s="129" t="s">
        <v>116</v>
      </c>
      <c r="F51" s="130">
        <v>41481</v>
      </c>
      <c r="G51" s="129" t="s">
        <v>1599</v>
      </c>
      <c r="H51" s="130" t="s">
        <v>444</v>
      </c>
      <c r="I51" s="129" t="s">
        <v>39</v>
      </c>
      <c r="J51" s="131"/>
      <c r="K51" s="129" t="s">
        <v>1220</v>
      </c>
      <c r="L51" s="129"/>
      <c r="M51" s="130"/>
      <c r="N51" s="129"/>
      <c r="O51" s="129" t="s">
        <v>329</v>
      </c>
      <c r="P51" s="129"/>
      <c r="Q51" s="132"/>
      <c r="R51" s="133"/>
      <c r="S51" s="132"/>
      <c r="T51" s="132"/>
      <c r="U51" s="132"/>
      <c r="V51" s="132"/>
      <c r="W51" s="132"/>
      <c r="X51" s="132"/>
      <c r="Y51" s="132"/>
      <c r="Z51" s="132"/>
      <c r="AA51" s="132"/>
    </row>
    <row r="52" spans="1:27" s="199" customFormat="1" ht="19.95" customHeight="1">
      <c r="A52" s="33" t="s">
        <v>2318</v>
      </c>
      <c r="B52" s="129"/>
      <c r="C52" s="129" t="s">
        <v>753</v>
      </c>
      <c r="D52" s="129" t="s">
        <v>1621</v>
      </c>
      <c r="E52" s="129" t="s">
        <v>116</v>
      </c>
      <c r="F52" s="130">
        <v>41910</v>
      </c>
      <c r="G52" s="129" t="s">
        <v>1599</v>
      </c>
      <c r="H52" s="130" t="s">
        <v>444</v>
      </c>
      <c r="I52" s="129" t="s">
        <v>39</v>
      </c>
      <c r="J52" s="131"/>
      <c r="K52" s="129"/>
      <c r="L52" s="129"/>
      <c r="M52" s="130"/>
      <c r="N52" s="129"/>
      <c r="O52" s="129" t="s">
        <v>329</v>
      </c>
      <c r="P52" s="129"/>
      <c r="Q52" s="132"/>
      <c r="R52" s="133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s="199" customFormat="1" ht="19.95" customHeight="1">
      <c r="A53" s="33" t="s">
        <v>2319</v>
      </c>
      <c r="B53" s="129"/>
      <c r="C53" s="129" t="s">
        <v>1622</v>
      </c>
      <c r="D53" s="129" t="s">
        <v>1623</v>
      </c>
      <c r="E53" s="129" t="s">
        <v>116</v>
      </c>
      <c r="F53" s="130">
        <v>41722</v>
      </c>
      <c r="G53" s="129" t="s">
        <v>1599</v>
      </c>
      <c r="H53" s="130" t="s">
        <v>444</v>
      </c>
      <c r="I53" s="129" t="s">
        <v>39</v>
      </c>
      <c r="J53" s="131"/>
      <c r="K53" s="129" t="s">
        <v>1624</v>
      </c>
      <c r="L53" s="129"/>
      <c r="M53" s="130"/>
      <c r="N53" s="129"/>
      <c r="O53" s="129" t="s">
        <v>329</v>
      </c>
      <c r="P53" s="129"/>
      <c r="Q53" s="132"/>
      <c r="R53" s="133"/>
      <c r="S53" s="132"/>
      <c r="T53" s="132"/>
      <c r="U53" s="132"/>
      <c r="V53" s="132"/>
      <c r="W53" s="132"/>
      <c r="X53" s="132"/>
      <c r="Y53" s="132"/>
      <c r="Z53" s="132"/>
      <c r="AA53" s="132"/>
    </row>
    <row r="54" spans="1:27" s="199" customFormat="1" ht="19.95" customHeight="1">
      <c r="A54" s="33" t="s">
        <v>2320</v>
      </c>
      <c r="B54" s="129"/>
      <c r="C54" s="129" t="s">
        <v>1625</v>
      </c>
      <c r="D54" s="129" t="s">
        <v>1626</v>
      </c>
      <c r="E54" s="129" t="s">
        <v>116</v>
      </c>
      <c r="F54" s="130">
        <v>41998</v>
      </c>
      <c r="G54" s="129" t="s">
        <v>1599</v>
      </c>
      <c r="H54" s="130" t="s">
        <v>444</v>
      </c>
      <c r="I54" s="129" t="s">
        <v>39</v>
      </c>
      <c r="J54" s="131"/>
      <c r="K54" s="129" t="s">
        <v>666</v>
      </c>
      <c r="L54" s="129"/>
      <c r="M54" s="130"/>
      <c r="N54" s="129"/>
      <c r="O54" s="129" t="s">
        <v>329</v>
      </c>
      <c r="P54" s="129"/>
      <c r="Q54" s="132"/>
      <c r="R54" s="133"/>
      <c r="S54" s="132"/>
      <c r="T54" s="132"/>
      <c r="U54" s="132"/>
      <c r="V54" s="132"/>
      <c r="W54" s="132"/>
      <c r="X54" s="132"/>
      <c r="Y54" s="132"/>
      <c r="Z54" s="132"/>
      <c r="AA54" s="132"/>
    </row>
    <row r="55" spans="1:27" ht="19.95" customHeight="1">
      <c r="A55" s="33" t="s">
        <v>2321</v>
      </c>
      <c r="B55" s="12" t="s">
        <v>1680</v>
      </c>
      <c r="C55" s="12" t="s">
        <v>1681</v>
      </c>
      <c r="D55" s="12" t="s">
        <v>1682</v>
      </c>
      <c r="E55" s="12" t="s">
        <v>116</v>
      </c>
      <c r="F55" s="130">
        <v>41360</v>
      </c>
      <c r="G55" s="12" t="s">
        <v>1676</v>
      </c>
      <c r="H55" s="13"/>
      <c r="I55" s="14" t="s">
        <v>39</v>
      </c>
      <c r="J55" s="225"/>
      <c r="K55" s="12" t="s">
        <v>1683</v>
      </c>
      <c r="L55" s="12" t="s">
        <v>1684</v>
      </c>
      <c r="M55" s="12" t="s">
        <v>1679</v>
      </c>
      <c r="N55" s="12" t="s">
        <v>1685</v>
      </c>
      <c r="O55" s="12" t="s">
        <v>329</v>
      </c>
      <c r="P55" s="12"/>
      <c r="Q55" s="3"/>
    </row>
    <row r="56" spans="1:27" ht="19.95" customHeight="1">
      <c r="A56" s="33" t="s">
        <v>2322</v>
      </c>
      <c r="B56" s="12" t="s">
        <v>1686</v>
      </c>
      <c r="C56" s="12" t="s">
        <v>1168</v>
      </c>
      <c r="D56" s="12" t="s">
        <v>1687</v>
      </c>
      <c r="E56" s="12" t="s">
        <v>116</v>
      </c>
      <c r="F56" s="15">
        <v>41357</v>
      </c>
      <c r="G56" s="12" t="s">
        <v>1676</v>
      </c>
      <c r="H56" s="13"/>
      <c r="I56" s="14" t="s">
        <v>39</v>
      </c>
      <c r="J56" s="225"/>
      <c r="K56" s="12" t="s">
        <v>666</v>
      </c>
      <c r="L56" s="12" t="s">
        <v>1688</v>
      </c>
      <c r="M56" s="12" t="s">
        <v>1689</v>
      </c>
      <c r="N56" s="12" t="s">
        <v>1690</v>
      </c>
      <c r="O56" s="12" t="s">
        <v>329</v>
      </c>
      <c r="P56" s="12"/>
      <c r="Q56" s="3"/>
    </row>
    <row r="57" spans="1:27" ht="19.95" customHeight="1">
      <c r="A57" s="33" t="s">
        <v>2323</v>
      </c>
      <c r="B57" s="12" t="s">
        <v>1691</v>
      </c>
      <c r="C57" s="12" t="s">
        <v>980</v>
      </c>
      <c r="D57" s="12" t="s">
        <v>1692</v>
      </c>
      <c r="E57" s="12" t="s">
        <v>116</v>
      </c>
      <c r="F57" s="15">
        <v>41426</v>
      </c>
      <c r="G57" s="12" t="s">
        <v>1676</v>
      </c>
      <c r="H57" s="13"/>
      <c r="I57" s="14" t="s">
        <v>39</v>
      </c>
      <c r="J57" s="225"/>
      <c r="K57" s="12" t="s">
        <v>1693</v>
      </c>
      <c r="L57" s="12" t="s">
        <v>1688</v>
      </c>
      <c r="M57" s="12" t="s">
        <v>1689</v>
      </c>
      <c r="N57" s="12" t="s">
        <v>1690</v>
      </c>
      <c r="O57" s="12" t="s">
        <v>329</v>
      </c>
      <c r="P57" s="12"/>
      <c r="Q57" s="3"/>
    </row>
    <row r="58" spans="1:27" ht="19.95" customHeight="1">
      <c r="A58" s="33" t="s">
        <v>2324</v>
      </c>
      <c r="B58" s="12" t="s">
        <v>1694</v>
      </c>
      <c r="C58" s="12" t="s">
        <v>911</v>
      </c>
      <c r="D58" s="12" t="s">
        <v>1695</v>
      </c>
      <c r="E58" s="12" t="s">
        <v>116</v>
      </c>
      <c r="F58" s="15">
        <v>41688</v>
      </c>
      <c r="G58" s="12" t="s">
        <v>1676</v>
      </c>
      <c r="H58" s="13"/>
      <c r="I58" s="14" t="s">
        <v>39</v>
      </c>
      <c r="J58" s="225"/>
      <c r="K58" s="12" t="s">
        <v>256</v>
      </c>
      <c r="L58" s="12" t="s">
        <v>1688</v>
      </c>
      <c r="M58" s="12" t="s">
        <v>1689</v>
      </c>
      <c r="N58" s="12" t="s">
        <v>1690</v>
      </c>
      <c r="O58" s="12" t="s">
        <v>329</v>
      </c>
      <c r="P58" s="12"/>
      <c r="Q58" s="3"/>
    </row>
    <row r="59" spans="1:27" s="10" customFormat="1" ht="19.95" customHeight="1">
      <c r="A59" s="33" t="s">
        <v>2325</v>
      </c>
      <c r="B59" s="12"/>
      <c r="C59" s="12" t="s">
        <v>354</v>
      </c>
      <c r="D59" s="12" t="s">
        <v>192</v>
      </c>
      <c r="E59" s="12" t="s">
        <v>116</v>
      </c>
      <c r="F59" s="12" t="s">
        <v>1505</v>
      </c>
      <c r="G59" s="12" t="s">
        <v>1504</v>
      </c>
      <c r="H59" s="12"/>
      <c r="I59" s="33" t="s">
        <v>39</v>
      </c>
      <c r="J59" s="34"/>
      <c r="K59" s="12"/>
      <c r="L59" s="12"/>
      <c r="M59" s="12"/>
      <c r="N59" s="12"/>
      <c r="O59" s="12" t="s">
        <v>329</v>
      </c>
      <c r="P59" s="12"/>
      <c r="R59" s="8"/>
    </row>
    <row r="60" spans="1:27" s="229" customFormat="1" ht="19.95" customHeight="1">
      <c r="A60" s="33" t="s">
        <v>2326</v>
      </c>
      <c r="B60" s="129"/>
      <c r="C60" s="129" t="s">
        <v>180</v>
      </c>
      <c r="D60" s="129" t="s">
        <v>1722</v>
      </c>
      <c r="E60" s="129" t="s">
        <v>116</v>
      </c>
      <c r="F60" s="130">
        <v>41704</v>
      </c>
      <c r="G60" s="129" t="s">
        <v>1718</v>
      </c>
      <c r="H60" s="130" t="s">
        <v>444</v>
      </c>
      <c r="I60" s="129" t="s">
        <v>39</v>
      </c>
      <c r="J60" s="131"/>
      <c r="K60" s="129"/>
      <c r="L60" s="129"/>
      <c r="M60" s="130"/>
      <c r="N60" s="129"/>
      <c r="O60" s="129" t="s">
        <v>329</v>
      </c>
      <c r="P60" s="129"/>
      <c r="Q60" s="226"/>
      <c r="R60" s="227"/>
      <c r="S60" s="226"/>
      <c r="T60" s="226"/>
      <c r="U60" s="226"/>
      <c r="V60" s="226"/>
      <c r="W60" s="226"/>
      <c r="X60" s="226"/>
      <c r="Y60" s="226"/>
      <c r="Z60" s="226"/>
      <c r="AA60" s="226"/>
    </row>
    <row r="61" spans="1:27" s="229" customFormat="1" ht="19.95" customHeight="1">
      <c r="A61" s="33" t="s">
        <v>2327</v>
      </c>
      <c r="B61" s="129"/>
      <c r="C61" s="129" t="s">
        <v>199</v>
      </c>
      <c r="D61" s="129" t="s">
        <v>1720</v>
      </c>
      <c r="E61" s="129" t="s">
        <v>116</v>
      </c>
      <c r="F61" s="130">
        <v>41792</v>
      </c>
      <c r="G61" s="129" t="s">
        <v>1718</v>
      </c>
      <c r="H61" s="130" t="s">
        <v>444</v>
      </c>
      <c r="I61" s="129" t="s">
        <v>39</v>
      </c>
      <c r="J61" s="131"/>
      <c r="K61" s="129"/>
      <c r="L61" s="129"/>
      <c r="M61" s="130"/>
      <c r="N61" s="129"/>
      <c r="O61" s="129" t="s">
        <v>329</v>
      </c>
      <c r="P61" s="129"/>
      <c r="Q61" s="226"/>
      <c r="R61" s="227"/>
      <c r="S61" s="226"/>
      <c r="T61" s="226"/>
      <c r="U61" s="226"/>
      <c r="V61" s="226"/>
      <c r="W61" s="226"/>
      <c r="X61" s="226"/>
      <c r="Y61" s="226"/>
      <c r="Z61" s="226"/>
      <c r="AA61" s="226"/>
    </row>
    <row r="62" spans="1:27" s="229" customFormat="1" ht="19.95" customHeight="1">
      <c r="A62" s="33" t="s">
        <v>2328</v>
      </c>
      <c r="B62" s="129"/>
      <c r="C62" s="129" t="s">
        <v>1129</v>
      </c>
      <c r="D62" s="129" t="s">
        <v>1723</v>
      </c>
      <c r="E62" s="129" t="s">
        <v>116</v>
      </c>
      <c r="F62" s="130">
        <v>41854</v>
      </c>
      <c r="G62" s="129" t="s">
        <v>1718</v>
      </c>
      <c r="H62" s="130" t="s">
        <v>444</v>
      </c>
      <c r="I62" s="129" t="s">
        <v>39</v>
      </c>
      <c r="J62" s="131"/>
      <c r="K62" s="129"/>
      <c r="L62" s="129"/>
      <c r="M62" s="130">
        <v>41360</v>
      </c>
      <c r="N62" s="129"/>
      <c r="O62" s="129" t="s">
        <v>329</v>
      </c>
      <c r="P62" s="129"/>
      <c r="Q62" s="226"/>
      <c r="R62" s="227"/>
      <c r="S62" s="226"/>
      <c r="T62" s="226"/>
      <c r="U62" s="226"/>
      <c r="V62" s="226"/>
      <c r="W62" s="226"/>
      <c r="X62" s="226"/>
      <c r="Y62" s="226"/>
      <c r="Z62" s="226"/>
      <c r="AA62" s="226"/>
    </row>
    <row r="63" spans="1:27" s="229" customFormat="1" ht="19.95" customHeight="1">
      <c r="A63" s="33" t="s">
        <v>2329</v>
      </c>
      <c r="B63" s="129"/>
      <c r="C63" s="129" t="s">
        <v>467</v>
      </c>
      <c r="D63" s="129" t="s">
        <v>1721</v>
      </c>
      <c r="E63" s="129" t="s">
        <v>116</v>
      </c>
      <c r="F63" s="130">
        <v>41311</v>
      </c>
      <c r="G63" s="129" t="s">
        <v>1718</v>
      </c>
      <c r="H63" s="130" t="s">
        <v>444</v>
      </c>
      <c r="I63" s="129" t="s">
        <v>39</v>
      </c>
      <c r="J63" s="131"/>
      <c r="K63" s="129"/>
      <c r="L63" s="129"/>
      <c r="M63" s="130"/>
      <c r="N63" s="129"/>
      <c r="O63" s="129" t="s">
        <v>329</v>
      </c>
      <c r="P63" s="129"/>
      <c r="Q63" s="226"/>
      <c r="R63" s="227"/>
      <c r="S63" s="226"/>
      <c r="T63" s="226"/>
      <c r="U63" s="226"/>
      <c r="V63" s="226"/>
      <c r="W63" s="226"/>
      <c r="X63" s="226"/>
      <c r="Y63" s="226"/>
      <c r="Z63" s="226"/>
      <c r="AA63" s="226"/>
    </row>
    <row r="64" spans="1:27" s="37" customFormat="1" ht="19.95" customHeight="1">
      <c r="A64" s="33" t="s">
        <v>2330</v>
      </c>
      <c r="B64" s="12" t="s">
        <v>1744</v>
      </c>
      <c r="C64" s="12" t="s">
        <v>753</v>
      </c>
      <c r="D64" s="12" t="s">
        <v>1742</v>
      </c>
      <c r="E64" s="12" t="s">
        <v>116</v>
      </c>
      <c r="F64" s="15">
        <v>41877</v>
      </c>
      <c r="G64" s="15" t="s">
        <v>1743</v>
      </c>
      <c r="H64" s="15"/>
      <c r="I64" s="33" t="s">
        <v>39</v>
      </c>
      <c r="J64" s="34"/>
      <c r="K64" s="12"/>
      <c r="L64" s="12"/>
      <c r="M64" s="12"/>
      <c r="N64" s="12"/>
      <c r="O64" s="12" t="s">
        <v>329</v>
      </c>
      <c r="P64" s="12"/>
      <c r="R64" s="38"/>
    </row>
    <row r="65" spans="1:18" s="37" customFormat="1" ht="19.95" customHeight="1">
      <c r="A65" s="33" t="s">
        <v>2331</v>
      </c>
      <c r="B65" s="12" t="s">
        <v>1745</v>
      </c>
      <c r="C65" s="12" t="s">
        <v>355</v>
      </c>
      <c r="D65" s="12" t="s">
        <v>1016</v>
      </c>
      <c r="E65" s="12" t="s">
        <v>116</v>
      </c>
      <c r="F65" s="15">
        <v>41365</v>
      </c>
      <c r="G65" s="15" t="s">
        <v>1743</v>
      </c>
      <c r="H65" s="15"/>
      <c r="I65" s="33" t="s">
        <v>39</v>
      </c>
      <c r="J65" s="34"/>
      <c r="K65" s="12"/>
      <c r="L65" s="12"/>
      <c r="M65" s="12"/>
      <c r="N65" s="12"/>
      <c r="O65" s="12" t="s">
        <v>329</v>
      </c>
      <c r="P65" s="12"/>
      <c r="R65" s="38"/>
    </row>
    <row r="66" spans="1:18" s="37" customFormat="1" ht="19.95" customHeight="1">
      <c r="A66" s="33" t="s">
        <v>2332</v>
      </c>
      <c r="B66" s="12" t="s">
        <v>1892</v>
      </c>
      <c r="C66" s="12" t="s">
        <v>351</v>
      </c>
      <c r="D66" s="12" t="s">
        <v>1893</v>
      </c>
      <c r="E66" s="12" t="s">
        <v>116</v>
      </c>
      <c r="F66" s="13">
        <v>41360</v>
      </c>
      <c r="G66" s="15" t="s">
        <v>1888</v>
      </c>
      <c r="H66" s="15"/>
      <c r="I66" s="33" t="s">
        <v>39</v>
      </c>
      <c r="J66" s="127"/>
      <c r="K66" s="12" t="s">
        <v>1894</v>
      </c>
      <c r="L66" s="12"/>
      <c r="M66" s="12"/>
      <c r="N66" s="12"/>
      <c r="O66" s="12" t="s">
        <v>329</v>
      </c>
      <c r="P66" s="12"/>
      <c r="R66" s="38"/>
    </row>
    <row r="67" spans="1:18" s="37" customFormat="1" ht="19.95" customHeight="1">
      <c r="A67" s="33" t="s">
        <v>2333</v>
      </c>
      <c r="B67" s="12" t="s">
        <v>1892</v>
      </c>
      <c r="C67" s="12" t="s">
        <v>345</v>
      </c>
      <c r="D67" s="12" t="s">
        <v>1895</v>
      </c>
      <c r="E67" s="12" t="s">
        <v>116</v>
      </c>
      <c r="F67" s="15">
        <v>41521</v>
      </c>
      <c r="G67" s="15" t="s">
        <v>1888</v>
      </c>
      <c r="H67" s="15"/>
      <c r="I67" s="33" t="s">
        <v>39</v>
      </c>
      <c r="J67" s="127"/>
      <c r="K67" s="12" t="s">
        <v>1896</v>
      </c>
      <c r="L67" s="12"/>
      <c r="M67" s="12"/>
      <c r="N67" s="12"/>
      <c r="O67" s="12" t="s">
        <v>329</v>
      </c>
      <c r="P67" s="12"/>
      <c r="R67" s="38"/>
    </row>
    <row r="68" spans="1:18" s="10" customFormat="1" ht="19.95" customHeight="1">
      <c r="A68" s="33" t="s">
        <v>2334</v>
      </c>
      <c r="B68" s="12" t="s">
        <v>1902</v>
      </c>
      <c r="C68" s="12" t="s">
        <v>224</v>
      </c>
      <c r="D68" s="12" t="s">
        <v>1675</v>
      </c>
      <c r="E68" s="12" t="s">
        <v>116</v>
      </c>
      <c r="F68" s="15">
        <v>41290</v>
      </c>
      <c r="G68" s="15" t="s">
        <v>1903</v>
      </c>
      <c r="H68" s="15"/>
      <c r="I68" s="33" t="s">
        <v>39</v>
      </c>
      <c r="J68" s="34"/>
      <c r="K68" s="12"/>
      <c r="L68" s="12"/>
      <c r="M68" s="15"/>
      <c r="N68" s="12"/>
      <c r="O68" s="12" t="s">
        <v>329</v>
      </c>
      <c r="P68" s="12"/>
      <c r="R68" s="8"/>
    </row>
    <row r="69" spans="1:18" s="199" customFormat="1" ht="19.95" customHeight="1">
      <c r="A69" s="33" t="s">
        <v>2335</v>
      </c>
      <c r="B69" s="236"/>
      <c r="C69" s="236" t="s">
        <v>1917</v>
      </c>
      <c r="D69" s="236" t="s">
        <v>1918</v>
      </c>
      <c r="E69" s="236" t="s">
        <v>116</v>
      </c>
      <c r="F69" s="237">
        <v>41275</v>
      </c>
      <c r="G69" s="238" t="s">
        <v>1919</v>
      </c>
      <c r="H69" s="238"/>
      <c r="I69" s="236" t="s">
        <v>39</v>
      </c>
      <c r="J69" s="239"/>
      <c r="K69" s="236"/>
      <c r="L69" s="236"/>
      <c r="M69" s="236"/>
      <c r="N69" s="236"/>
      <c r="O69" s="236" t="s">
        <v>329</v>
      </c>
      <c r="P69" s="236"/>
      <c r="Q69" s="240"/>
      <c r="R69" s="241"/>
    </row>
    <row r="70" spans="1:18" s="199" customFormat="1" ht="19.95" customHeight="1">
      <c r="A70" s="33" t="s">
        <v>2336</v>
      </c>
      <c r="B70" s="236"/>
      <c r="C70" s="236" t="s">
        <v>224</v>
      </c>
      <c r="D70" s="236" t="s">
        <v>1928</v>
      </c>
      <c r="E70" s="236" t="s">
        <v>116</v>
      </c>
      <c r="F70" s="237">
        <v>41883</v>
      </c>
      <c r="G70" s="236" t="s">
        <v>1946</v>
      </c>
      <c r="H70" s="237"/>
      <c r="I70" s="236" t="s">
        <v>39</v>
      </c>
      <c r="J70" s="239"/>
      <c r="K70" s="236"/>
      <c r="L70" s="236"/>
      <c r="M70" s="237"/>
      <c r="N70" s="236"/>
      <c r="O70" s="236" t="s">
        <v>329</v>
      </c>
      <c r="P70" s="236"/>
      <c r="Q70" s="240"/>
      <c r="R70" s="241"/>
    </row>
    <row r="71" spans="1:18" s="199" customFormat="1" ht="19.95" customHeight="1">
      <c r="A71" s="33" t="s">
        <v>2337</v>
      </c>
      <c r="B71" s="236"/>
      <c r="C71" s="236" t="s">
        <v>354</v>
      </c>
      <c r="D71" s="236" t="s">
        <v>884</v>
      </c>
      <c r="E71" s="236" t="s">
        <v>116</v>
      </c>
      <c r="F71" s="237">
        <v>41690</v>
      </c>
      <c r="G71" s="236" t="s">
        <v>1946</v>
      </c>
      <c r="H71" s="237"/>
      <c r="I71" s="236" t="s">
        <v>39</v>
      </c>
      <c r="J71" s="239"/>
      <c r="K71" s="236"/>
      <c r="L71" s="236"/>
      <c r="M71" s="237"/>
      <c r="N71" s="236"/>
      <c r="O71" s="236" t="s">
        <v>329</v>
      </c>
      <c r="P71" s="236"/>
      <c r="Q71" s="240"/>
      <c r="R71" s="241"/>
    </row>
    <row r="72" spans="1:18" s="199" customFormat="1" ht="19.95" customHeight="1">
      <c r="A72" s="33" t="s">
        <v>2338</v>
      </c>
      <c r="B72" s="236"/>
      <c r="C72" s="236" t="s">
        <v>177</v>
      </c>
      <c r="D72" s="236" t="s">
        <v>1947</v>
      </c>
      <c r="E72" s="236" t="s">
        <v>116</v>
      </c>
      <c r="F72" s="237">
        <v>41889</v>
      </c>
      <c r="G72" s="236" t="s">
        <v>1946</v>
      </c>
      <c r="H72" s="237"/>
      <c r="I72" s="236" t="s">
        <v>39</v>
      </c>
      <c r="J72" s="239"/>
      <c r="K72" s="236"/>
      <c r="L72" s="236"/>
      <c r="M72" s="237"/>
      <c r="N72" s="236"/>
      <c r="O72" s="236" t="s">
        <v>329</v>
      </c>
      <c r="P72" s="236"/>
      <c r="Q72" s="240"/>
      <c r="R72" s="241"/>
    </row>
    <row r="73" spans="1:18" s="199" customFormat="1" ht="19.95" customHeight="1">
      <c r="A73" s="33" t="s">
        <v>2339</v>
      </c>
      <c r="B73" s="236"/>
      <c r="C73" s="236" t="s">
        <v>1948</v>
      </c>
      <c r="D73" s="236" t="s">
        <v>1949</v>
      </c>
      <c r="E73" s="236" t="s">
        <v>116</v>
      </c>
      <c r="F73" s="237">
        <v>41312</v>
      </c>
      <c r="G73" s="236" t="s">
        <v>1946</v>
      </c>
      <c r="H73" s="237"/>
      <c r="I73" s="236" t="s">
        <v>39</v>
      </c>
      <c r="J73" s="239"/>
      <c r="K73" s="236"/>
      <c r="L73" s="236"/>
      <c r="M73" s="237"/>
      <c r="N73" s="236"/>
      <c r="O73" s="236" t="s">
        <v>329</v>
      </c>
      <c r="P73" s="236"/>
      <c r="Q73" s="240"/>
      <c r="R73" s="241"/>
    </row>
    <row r="74" spans="1:18" s="199" customFormat="1" ht="19.95" customHeight="1">
      <c r="A74" s="33" t="s">
        <v>2340</v>
      </c>
      <c r="B74" s="236"/>
      <c r="C74" s="236" t="s">
        <v>748</v>
      </c>
      <c r="D74" s="236" t="s">
        <v>1950</v>
      </c>
      <c r="E74" s="236" t="s">
        <v>116</v>
      </c>
      <c r="F74" s="237">
        <v>41633</v>
      </c>
      <c r="G74" s="236" t="s">
        <v>1946</v>
      </c>
      <c r="H74" s="237"/>
      <c r="I74" s="236" t="s">
        <v>39</v>
      </c>
      <c r="J74" s="239"/>
      <c r="K74" s="236"/>
      <c r="L74" s="236"/>
      <c r="M74" s="237"/>
      <c r="N74" s="236"/>
      <c r="O74" s="236" t="s">
        <v>329</v>
      </c>
      <c r="P74" s="236"/>
      <c r="Q74" s="240"/>
      <c r="R74" s="241"/>
    </row>
    <row r="75" spans="1:18" ht="19.95" customHeight="1">
      <c r="A75" s="33" t="s">
        <v>2341</v>
      </c>
      <c r="B75" s="12" t="s">
        <v>2026</v>
      </c>
      <c r="C75" s="12" t="s">
        <v>1190</v>
      </c>
      <c r="D75" s="12" t="s">
        <v>374</v>
      </c>
      <c r="E75" s="12" t="s">
        <v>116</v>
      </c>
      <c r="F75" s="12" t="s">
        <v>1505</v>
      </c>
      <c r="G75" s="12" t="s">
        <v>2027</v>
      </c>
      <c r="H75" s="13"/>
      <c r="I75" s="236" t="s">
        <v>39</v>
      </c>
      <c r="J75" s="16"/>
      <c r="K75" s="12"/>
      <c r="L75" s="12"/>
      <c r="M75" s="12"/>
      <c r="N75" s="12"/>
      <c r="O75" s="12" t="s">
        <v>329</v>
      </c>
      <c r="P75" s="12"/>
      <c r="Q75" s="3"/>
    </row>
    <row r="76" spans="1:18" ht="19.95" customHeight="1">
      <c r="A76" s="33" t="s">
        <v>2342</v>
      </c>
      <c r="B76" s="12" t="s">
        <v>2028</v>
      </c>
      <c r="C76" s="12" t="s">
        <v>2029</v>
      </c>
      <c r="D76" s="12" t="s">
        <v>2030</v>
      </c>
      <c r="E76" s="12" t="s">
        <v>116</v>
      </c>
      <c r="F76" s="15">
        <v>41801</v>
      </c>
      <c r="G76" s="12" t="s">
        <v>2027</v>
      </c>
      <c r="H76" s="13"/>
      <c r="I76" s="236" t="s">
        <v>39</v>
      </c>
      <c r="J76" s="16"/>
      <c r="K76" s="12"/>
      <c r="L76" s="12"/>
      <c r="M76" s="12"/>
      <c r="N76" s="12"/>
      <c r="O76" s="12" t="s">
        <v>329</v>
      </c>
      <c r="P76" s="12"/>
      <c r="Q76" s="3"/>
    </row>
    <row r="77" spans="1:18" s="10" customFormat="1" ht="19.95" customHeight="1">
      <c r="A77" s="33" t="s">
        <v>2343</v>
      </c>
      <c r="B77" s="12"/>
      <c r="C77" s="12" t="s">
        <v>753</v>
      </c>
      <c r="D77" s="12" t="s">
        <v>2106</v>
      </c>
      <c r="E77" s="12" t="s">
        <v>116</v>
      </c>
      <c r="F77" s="15">
        <v>41744</v>
      </c>
      <c r="G77" s="15" t="s">
        <v>2107</v>
      </c>
      <c r="H77" s="15"/>
      <c r="I77" s="33" t="s">
        <v>39</v>
      </c>
      <c r="J77" s="34"/>
      <c r="K77" s="12"/>
      <c r="L77" s="12"/>
      <c r="M77" s="12"/>
      <c r="N77" s="12"/>
      <c r="O77" s="12" t="s">
        <v>329</v>
      </c>
      <c r="P77" s="12"/>
      <c r="R77" s="8"/>
    </row>
    <row r="78" spans="1:18" s="10" customFormat="1" ht="19.95" customHeight="1">
      <c r="A78" s="33" t="s">
        <v>2344</v>
      </c>
      <c r="B78" s="12"/>
      <c r="C78" s="12" t="s">
        <v>2108</v>
      </c>
      <c r="D78" s="12" t="s">
        <v>2109</v>
      </c>
      <c r="E78" s="12" t="s">
        <v>116</v>
      </c>
      <c r="F78" s="15">
        <v>41859</v>
      </c>
      <c r="G78" s="15" t="s">
        <v>2107</v>
      </c>
      <c r="H78" s="15"/>
      <c r="I78" s="33" t="s">
        <v>39</v>
      </c>
      <c r="J78" s="34"/>
      <c r="K78" s="12"/>
      <c r="L78" s="12"/>
      <c r="M78" s="12"/>
      <c r="N78" s="12"/>
      <c r="O78" s="12" t="s">
        <v>329</v>
      </c>
      <c r="P78" s="12"/>
      <c r="R78" s="8"/>
    </row>
    <row r="79" spans="1:18" s="10" customFormat="1" ht="19.95" customHeight="1">
      <c r="A79" s="33" t="s">
        <v>2345</v>
      </c>
      <c r="B79" s="12"/>
      <c r="C79" s="12" t="s">
        <v>148</v>
      </c>
      <c r="D79" s="12" t="s">
        <v>2110</v>
      </c>
      <c r="E79" s="12" t="s">
        <v>116</v>
      </c>
      <c r="F79" s="15">
        <v>41386</v>
      </c>
      <c r="G79" s="15" t="s">
        <v>2107</v>
      </c>
      <c r="H79" s="15"/>
      <c r="I79" s="33" t="s">
        <v>39</v>
      </c>
      <c r="J79" s="34"/>
      <c r="K79" s="12"/>
      <c r="L79" s="12"/>
      <c r="M79" s="12"/>
      <c r="N79" s="12"/>
      <c r="O79" s="12" t="s">
        <v>329</v>
      </c>
      <c r="P79" s="12"/>
      <c r="R79" s="8"/>
    </row>
    <row r="80" spans="1:18" s="37" customFormat="1" ht="19.95" customHeight="1">
      <c r="A80" s="33" t="s">
        <v>2346</v>
      </c>
      <c r="B80" s="12"/>
      <c r="C80" s="12" t="s">
        <v>1712</v>
      </c>
      <c r="D80" s="12" t="s">
        <v>2143</v>
      </c>
      <c r="E80" s="12" t="s">
        <v>116</v>
      </c>
      <c r="F80" s="15">
        <v>41649</v>
      </c>
      <c r="G80" s="15" t="s">
        <v>2144</v>
      </c>
      <c r="H80" s="15"/>
      <c r="I80" s="33" t="s">
        <v>39</v>
      </c>
      <c r="J80" s="34"/>
      <c r="K80" s="12"/>
      <c r="L80" s="12"/>
      <c r="M80" s="12"/>
      <c r="N80" s="12"/>
      <c r="O80" s="12" t="s">
        <v>329</v>
      </c>
      <c r="P80" s="12"/>
      <c r="R80" s="38"/>
    </row>
    <row r="81" spans="1:19" s="37" customFormat="1" ht="19.95" customHeight="1">
      <c r="A81" s="33" t="s">
        <v>2347</v>
      </c>
      <c r="B81" s="12"/>
      <c r="C81" s="12" t="s">
        <v>592</v>
      </c>
      <c r="D81" s="12" t="s">
        <v>2191</v>
      </c>
      <c r="E81" s="12" t="s">
        <v>116</v>
      </c>
      <c r="F81" s="12" t="s">
        <v>1505</v>
      </c>
      <c r="G81" s="15" t="s">
        <v>2192</v>
      </c>
      <c r="H81" s="15"/>
      <c r="I81" s="33" t="s">
        <v>39</v>
      </c>
      <c r="J81" s="34"/>
      <c r="K81" s="12"/>
      <c r="L81" s="12"/>
      <c r="M81" s="12"/>
      <c r="N81" s="12"/>
      <c r="O81" s="12" t="s">
        <v>329</v>
      </c>
      <c r="P81" s="12"/>
      <c r="R81" s="38"/>
    </row>
    <row r="82" spans="1:19" s="37" customFormat="1" ht="19.95" customHeight="1">
      <c r="A82" s="33" t="s">
        <v>2348</v>
      </c>
      <c r="B82" s="12"/>
      <c r="C82" s="12" t="s">
        <v>215</v>
      </c>
      <c r="D82" s="12" t="s">
        <v>2193</v>
      </c>
      <c r="E82" s="12" t="s">
        <v>116</v>
      </c>
      <c r="F82" s="12" t="s">
        <v>1505</v>
      </c>
      <c r="G82" s="15" t="s">
        <v>2192</v>
      </c>
      <c r="H82" s="15"/>
      <c r="I82" s="33" t="s">
        <v>39</v>
      </c>
      <c r="J82" s="34"/>
      <c r="K82" s="12"/>
      <c r="L82" s="12"/>
      <c r="M82" s="12"/>
      <c r="N82" s="12"/>
      <c r="O82" s="12" t="s">
        <v>329</v>
      </c>
      <c r="P82" s="12"/>
      <c r="R82" s="38"/>
    </row>
    <row r="83" spans="1:19" s="37" customFormat="1" ht="19.95" customHeight="1">
      <c r="A83" s="33" t="s">
        <v>2349</v>
      </c>
      <c r="B83" s="12"/>
      <c r="C83" s="12" t="s">
        <v>467</v>
      </c>
      <c r="D83" s="12" t="s">
        <v>2194</v>
      </c>
      <c r="E83" s="12" t="s">
        <v>116</v>
      </c>
      <c r="F83" s="12" t="s">
        <v>1505</v>
      </c>
      <c r="G83" s="15" t="s">
        <v>2192</v>
      </c>
      <c r="H83" s="15"/>
      <c r="I83" s="33" t="s">
        <v>39</v>
      </c>
      <c r="J83" s="34"/>
      <c r="K83" s="12" t="s">
        <v>2195</v>
      </c>
      <c r="L83" s="12"/>
      <c r="M83" s="12"/>
      <c r="N83" s="12"/>
      <c r="O83" s="12" t="s">
        <v>329</v>
      </c>
      <c r="P83" s="12"/>
      <c r="R83" s="38"/>
    </row>
    <row r="84" spans="1:19" s="37" customFormat="1" ht="19.95" customHeight="1">
      <c r="A84" s="33" t="s">
        <v>2350</v>
      </c>
      <c r="B84" s="12"/>
      <c r="C84" s="12" t="s">
        <v>557</v>
      </c>
      <c r="D84" s="12" t="s">
        <v>2196</v>
      </c>
      <c r="E84" s="12" t="s">
        <v>116</v>
      </c>
      <c r="F84" s="12" t="s">
        <v>1505</v>
      </c>
      <c r="G84" s="15" t="s">
        <v>2192</v>
      </c>
      <c r="H84" s="15"/>
      <c r="I84" s="33" t="s">
        <v>39</v>
      </c>
      <c r="J84" s="34"/>
      <c r="K84" s="12" t="s">
        <v>2197</v>
      </c>
      <c r="L84" s="12"/>
      <c r="M84" s="12"/>
      <c r="N84" s="12"/>
      <c r="O84" s="12" t="s">
        <v>329</v>
      </c>
      <c r="P84" s="12"/>
      <c r="R84" s="38"/>
    </row>
    <row r="85" spans="1:19" s="37" customFormat="1" ht="19.95" customHeight="1">
      <c r="A85" s="33" t="s">
        <v>2351</v>
      </c>
      <c r="B85" s="12"/>
      <c r="C85" s="12" t="s">
        <v>2198</v>
      </c>
      <c r="D85" s="12" t="s">
        <v>1945</v>
      </c>
      <c r="E85" s="12" t="s">
        <v>116</v>
      </c>
      <c r="F85" s="12" t="s">
        <v>1505</v>
      </c>
      <c r="G85" s="15" t="s">
        <v>2192</v>
      </c>
      <c r="H85" s="15"/>
      <c r="I85" s="33" t="s">
        <v>39</v>
      </c>
      <c r="J85" s="34"/>
      <c r="K85" s="12" t="s">
        <v>2199</v>
      </c>
      <c r="L85" s="12"/>
      <c r="M85" s="12"/>
      <c r="N85" s="12"/>
      <c r="O85" s="12" t="s">
        <v>329</v>
      </c>
      <c r="P85" s="12"/>
      <c r="R85" s="38"/>
    </row>
    <row r="86" spans="1:19" s="37" customFormat="1" ht="19.95" customHeight="1">
      <c r="A86" s="33" t="s">
        <v>2352</v>
      </c>
      <c r="B86" s="12"/>
      <c r="C86" s="12" t="s">
        <v>2200</v>
      </c>
      <c r="D86" s="12" t="s">
        <v>2201</v>
      </c>
      <c r="E86" s="12" t="s">
        <v>116</v>
      </c>
      <c r="F86" s="12" t="s">
        <v>1505</v>
      </c>
      <c r="G86" s="15" t="s">
        <v>2192</v>
      </c>
      <c r="H86" s="15"/>
      <c r="I86" s="33" t="s">
        <v>39</v>
      </c>
      <c r="J86" s="34"/>
      <c r="K86" s="12" t="s">
        <v>2202</v>
      </c>
      <c r="L86" s="12"/>
      <c r="M86" s="12"/>
      <c r="N86" s="12"/>
      <c r="O86" s="12" t="s">
        <v>329</v>
      </c>
      <c r="P86" s="12"/>
      <c r="R86" s="38"/>
    </row>
    <row r="87" spans="1:19" s="37" customFormat="1" ht="19.95" customHeight="1">
      <c r="A87" s="33" t="s">
        <v>2353</v>
      </c>
      <c r="B87" s="12"/>
      <c r="C87" s="12" t="s">
        <v>215</v>
      </c>
      <c r="D87" s="12" t="s">
        <v>2203</v>
      </c>
      <c r="E87" s="12" t="s">
        <v>116</v>
      </c>
      <c r="F87" s="12" t="s">
        <v>1505</v>
      </c>
      <c r="G87" s="15" t="s">
        <v>2192</v>
      </c>
      <c r="H87" s="15"/>
      <c r="I87" s="33" t="s">
        <v>39</v>
      </c>
      <c r="J87" s="34"/>
      <c r="K87" s="12" t="s">
        <v>2204</v>
      </c>
      <c r="L87" s="12"/>
      <c r="M87" s="12"/>
      <c r="N87" s="12"/>
      <c r="O87" s="12" t="s">
        <v>329</v>
      </c>
      <c r="P87" s="12"/>
      <c r="R87" s="38"/>
    </row>
    <row r="88" spans="1:19" s="139" customFormat="1" ht="25.2" customHeight="1">
      <c r="A88" s="284" t="s">
        <v>2356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6"/>
      <c r="Q88" s="137"/>
      <c r="R88" s="138"/>
    </row>
    <row r="89" spans="1:19" ht="19.95" customHeight="1">
      <c r="A89" s="60">
        <v>1</v>
      </c>
      <c r="B89" s="63" t="s">
        <v>378</v>
      </c>
      <c r="C89" s="62" t="s">
        <v>377</v>
      </c>
      <c r="D89" s="62" t="s">
        <v>288</v>
      </c>
      <c r="E89" s="62" t="s">
        <v>116</v>
      </c>
      <c r="F89" s="61">
        <v>41393</v>
      </c>
      <c r="G89" s="60" t="s">
        <v>134</v>
      </c>
      <c r="H89" s="60"/>
      <c r="I89" s="92" t="s">
        <v>120</v>
      </c>
      <c r="J89" s="113"/>
      <c r="K89" s="69"/>
      <c r="L89" s="60"/>
      <c r="M89" s="60"/>
      <c r="N89" s="60"/>
      <c r="O89" s="60" t="s">
        <v>329</v>
      </c>
      <c r="P89" s="60"/>
      <c r="Q89" s="40"/>
      <c r="R89" s="40"/>
      <c r="S89" s="40"/>
    </row>
    <row r="90" spans="1:19" ht="19.95" customHeight="1">
      <c r="A90" s="60">
        <v>2</v>
      </c>
      <c r="B90" s="63" t="s">
        <v>376</v>
      </c>
      <c r="C90" s="62" t="s">
        <v>375</v>
      </c>
      <c r="D90" s="62" t="s">
        <v>251</v>
      </c>
      <c r="E90" s="62" t="s">
        <v>116</v>
      </c>
      <c r="F90" s="104">
        <v>41482</v>
      </c>
      <c r="G90" s="60" t="s">
        <v>134</v>
      </c>
      <c r="H90" s="60"/>
      <c r="I90" s="92" t="s">
        <v>120</v>
      </c>
      <c r="J90" s="113"/>
      <c r="K90" s="60"/>
      <c r="L90" s="60"/>
      <c r="M90" s="60"/>
      <c r="N90" s="60"/>
      <c r="O90" s="60" t="s">
        <v>329</v>
      </c>
      <c r="P90" s="60"/>
      <c r="Q90" s="40"/>
      <c r="R90" s="40"/>
      <c r="S90" s="40"/>
    </row>
    <row r="91" spans="1:19" ht="19.95" customHeight="1">
      <c r="A91" s="60">
        <v>3</v>
      </c>
      <c r="B91" s="76">
        <v>15697</v>
      </c>
      <c r="C91" s="62" t="s">
        <v>224</v>
      </c>
      <c r="D91" s="62" t="s">
        <v>374</v>
      </c>
      <c r="E91" s="62" t="s">
        <v>116</v>
      </c>
      <c r="F91" s="61">
        <v>41514</v>
      </c>
      <c r="G91" s="60" t="s">
        <v>134</v>
      </c>
      <c r="H91" s="60"/>
      <c r="I91" s="92" t="s">
        <v>120</v>
      </c>
      <c r="J91" s="113"/>
      <c r="K91" s="60"/>
      <c r="L91" s="60"/>
      <c r="M91" s="60"/>
      <c r="N91" s="60"/>
      <c r="O91" s="60" t="s">
        <v>329</v>
      </c>
      <c r="P91" s="60"/>
      <c r="Q91" s="40"/>
      <c r="R91" s="40"/>
      <c r="S91" s="40"/>
    </row>
    <row r="92" spans="1:19" ht="19.95" customHeight="1">
      <c r="A92" s="60">
        <v>4</v>
      </c>
      <c r="B92" s="77" t="s">
        <v>373</v>
      </c>
      <c r="C92" s="92" t="s">
        <v>221</v>
      </c>
      <c r="D92" s="92" t="s">
        <v>163</v>
      </c>
      <c r="E92" s="92" t="s">
        <v>116</v>
      </c>
      <c r="F92" s="105">
        <v>41556</v>
      </c>
      <c r="G92" s="92" t="s">
        <v>134</v>
      </c>
      <c r="H92" s="110"/>
      <c r="I92" s="92" t="s">
        <v>120</v>
      </c>
      <c r="J92" s="113"/>
      <c r="K92" s="60"/>
      <c r="L92" s="60"/>
      <c r="M92" s="60"/>
      <c r="N92" s="60"/>
      <c r="O92" s="60" t="s">
        <v>329</v>
      </c>
      <c r="P92" s="60"/>
      <c r="Q92" s="40"/>
      <c r="R92" s="40"/>
      <c r="S92" s="40"/>
    </row>
    <row r="93" spans="1:19" ht="19.95" customHeight="1">
      <c r="A93" s="60">
        <v>5</v>
      </c>
      <c r="B93" s="74">
        <v>15698</v>
      </c>
      <c r="C93" s="86" t="s">
        <v>365</v>
      </c>
      <c r="D93" s="60" t="s">
        <v>213</v>
      </c>
      <c r="E93" s="62" t="s">
        <v>116</v>
      </c>
      <c r="F93" s="100">
        <v>41747</v>
      </c>
      <c r="G93" s="60" t="s">
        <v>134</v>
      </c>
      <c r="H93" s="60"/>
      <c r="I93" s="92" t="s">
        <v>120</v>
      </c>
      <c r="J93" s="113"/>
      <c r="K93" s="60"/>
      <c r="L93" s="69"/>
      <c r="M93" s="69"/>
      <c r="N93" s="69"/>
      <c r="O93" s="69" t="s">
        <v>329</v>
      </c>
      <c r="P93" s="69"/>
      <c r="Q93" s="40"/>
      <c r="R93" s="40"/>
      <c r="S93" s="40"/>
    </row>
    <row r="94" spans="1:19" ht="19.95" customHeight="1">
      <c r="A94" s="60">
        <v>6</v>
      </c>
      <c r="B94" s="63" t="s">
        <v>372</v>
      </c>
      <c r="C94" s="62" t="s">
        <v>215</v>
      </c>
      <c r="D94" s="62" t="s">
        <v>371</v>
      </c>
      <c r="E94" s="62" t="s">
        <v>116</v>
      </c>
      <c r="F94" s="61">
        <v>41830</v>
      </c>
      <c r="G94" s="62" t="s">
        <v>134</v>
      </c>
      <c r="H94" s="60"/>
      <c r="I94" s="92" t="s">
        <v>120</v>
      </c>
      <c r="J94" s="113"/>
      <c r="K94" s="69"/>
      <c r="L94" s="69"/>
      <c r="M94" s="69"/>
      <c r="N94" s="69"/>
      <c r="O94" s="69" t="s">
        <v>329</v>
      </c>
      <c r="P94" s="69"/>
      <c r="Q94" s="40"/>
      <c r="R94" s="40"/>
      <c r="S94" s="40"/>
    </row>
    <row r="95" spans="1:19" ht="19.95" customHeight="1">
      <c r="A95" s="60">
        <v>7</v>
      </c>
      <c r="B95" s="62" t="s">
        <v>370</v>
      </c>
      <c r="C95" s="62" t="s">
        <v>369</v>
      </c>
      <c r="D95" s="62" t="s">
        <v>368</v>
      </c>
      <c r="E95" s="62" t="s">
        <v>116</v>
      </c>
      <c r="F95" s="100">
        <v>41974</v>
      </c>
      <c r="G95" s="60" t="s">
        <v>134</v>
      </c>
      <c r="H95" s="60"/>
      <c r="I95" s="92" t="s">
        <v>120</v>
      </c>
      <c r="J95" s="113"/>
      <c r="K95" s="60"/>
      <c r="L95" s="69"/>
      <c r="M95" s="69"/>
      <c r="N95" s="69"/>
      <c r="O95" s="69" t="s">
        <v>329</v>
      </c>
      <c r="P95" s="69"/>
      <c r="Q95" s="40"/>
      <c r="R95" s="40"/>
      <c r="S95" s="40"/>
    </row>
    <row r="96" spans="1:19" ht="19.95" customHeight="1">
      <c r="A96" s="60">
        <v>8</v>
      </c>
      <c r="B96" s="75">
        <v>14246</v>
      </c>
      <c r="C96" s="92" t="s">
        <v>367</v>
      </c>
      <c r="D96" s="96" t="s">
        <v>366</v>
      </c>
      <c r="E96" s="92" t="s">
        <v>116</v>
      </c>
      <c r="F96" s="103">
        <v>41979</v>
      </c>
      <c r="G96" s="60" t="s">
        <v>134</v>
      </c>
      <c r="H96" s="69"/>
      <c r="I96" s="92" t="s">
        <v>120</v>
      </c>
      <c r="J96" s="113"/>
      <c r="K96" s="69"/>
      <c r="L96" s="69"/>
      <c r="M96" s="69"/>
      <c r="N96" s="69"/>
      <c r="O96" s="69" t="s">
        <v>329</v>
      </c>
      <c r="P96" s="69"/>
      <c r="Q96" s="40"/>
      <c r="R96" s="40"/>
      <c r="S96" s="40"/>
    </row>
    <row r="97" spans="1:27" s="10" customFormat="1" ht="19.95" customHeight="1">
      <c r="A97" s="60">
        <v>9</v>
      </c>
      <c r="B97" s="12"/>
      <c r="C97" s="12" t="s">
        <v>229</v>
      </c>
      <c r="D97" s="12" t="s">
        <v>750</v>
      </c>
      <c r="E97" s="12" t="s">
        <v>116</v>
      </c>
      <c r="F97" s="15">
        <v>41334</v>
      </c>
      <c r="G97" s="12" t="s">
        <v>786</v>
      </c>
      <c r="H97" s="15" t="s">
        <v>517</v>
      </c>
      <c r="I97" s="33" t="s">
        <v>120</v>
      </c>
      <c r="J97" s="34"/>
      <c r="K97" s="12"/>
      <c r="L97" s="12"/>
      <c r="M97" s="12"/>
      <c r="N97" s="12"/>
      <c r="O97" s="12" t="s">
        <v>329</v>
      </c>
      <c r="P97" s="12"/>
      <c r="R97" s="8"/>
    </row>
    <row r="98" spans="1:27" s="37" customFormat="1" ht="19.95" customHeight="1">
      <c r="A98" s="60">
        <v>10</v>
      </c>
      <c r="B98" s="12"/>
      <c r="C98" s="154" t="s">
        <v>592</v>
      </c>
      <c r="D98" s="154" t="s">
        <v>883</v>
      </c>
      <c r="E98" s="154" t="s">
        <v>116</v>
      </c>
      <c r="F98" s="161">
        <v>41411</v>
      </c>
      <c r="G98" s="12" t="s">
        <v>866</v>
      </c>
      <c r="H98" s="15"/>
      <c r="I98" s="154" t="s">
        <v>120</v>
      </c>
      <c r="J98" s="34"/>
      <c r="K98" s="154"/>
      <c r="L98" s="154"/>
      <c r="M98" s="154"/>
      <c r="N98" s="154"/>
      <c r="O98" s="154" t="s">
        <v>329</v>
      </c>
      <c r="P98" s="12"/>
      <c r="R98" s="38"/>
    </row>
    <row r="99" spans="1:27" s="10" customFormat="1" ht="19.95" customHeight="1">
      <c r="A99" s="60">
        <v>11</v>
      </c>
      <c r="B99" s="12"/>
      <c r="C99" s="12" t="s">
        <v>1196</v>
      </c>
      <c r="D99" s="12" t="s">
        <v>1197</v>
      </c>
      <c r="E99" s="12" t="s">
        <v>116</v>
      </c>
      <c r="F99" s="15">
        <v>41640</v>
      </c>
      <c r="G99" s="12" t="s">
        <v>866</v>
      </c>
      <c r="H99" s="12"/>
      <c r="I99" s="33" t="s">
        <v>120</v>
      </c>
      <c r="J99" s="34"/>
      <c r="K99" s="12"/>
      <c r="L99" s="12"/>
      <c r="M99" s="12"/>
      <c r="N99" s="12"/>
      <c r="O99" s="12" t="s">
        <v>329</v>
      </c>
      <c r="P99" s="12"/>
      <c r="R99" s="8"/>
    </row>
    <row r="100" spans="1:27" s="37" customFormat="1" ht="19.95" customHeight="1">
      <c r="A100" s="60">
        <v>12</v>
      </c>
      <c r="B100" s="213" t="s">
        <v>1362</v>
      </c>
      <c r="C100" s="214" t="s">
        <v>912</v>
      </c>
      <c r="D100" s="18" t="s">
        <v>1363</v>
      </c>
      <c r="E100" s="213" t="s">
        <v>116</v>
      </c>
      <c r="F100" s="13">
        <v>41802</v>
      </c>
      <c r="G100" s="15" t="s">
        <v>1352</v>
      </c>
      <c r="H100" s="15"/>
      <c r="I100" s="33" t="s">
        <v>120</v>
      </c>
      <c r="J100" s="127"/>
      <c r="K100" s="12" t="s">
        <v>1364</v>
      </c>
      <c r="L100" s="12" t="s">
        <v>1365</v>
      </c>
      <c r="M100" s="12" t="s">
        <v>990</v>
      </c>
      <c r="N100" s="12" t="s">
        <v>1366</v>
      </c>
      <c r="O100" s="12" t="s">
        <v>329</v>
      </c>
      <c r="P100" s="12"/>
      <c r="R100" s="38"/>
    </row>
    <row r="101" spans="1:27" s="37" customFormat="1" ht="19.95" customHeight="1">
      <c r="A101" s="60">
        <v>13</v>
      </c>
      <c r="B101" s="31" t="s">
        <v>1367</v>
      </c>
      <c r="C101" s="35" t="s">
        <v>351</v>
      </c>
      <c r="D101" s="12" t="s">
        <v>903</v>
      </c>
      <c r="E101" s="31" t="s">
        <v>116</v>
      </c>
      <c r="F101" s="15">
        <v>41750</v>
      </c>
      <c r="G101" s="15" t="s">
        <v>1352</v>
      </c>
      <c r="H101" s="15"/>
      <c r="I101" s="33" t="s">
        <v>120</v>
      </c>
      <c r="J101" s="127"/>
      <c r="K101" s="12"/>
      <c r="L101" s="12"/>
      <c r="M101" s="12"/>
      <c r="N101" s="12"/>
      <c r="O101" s="12" t="s">
        <v>329</v>
      </c>
      <c r="P101" s="12"/>
      <c r="R101" s="38"/>
    </row>
    <row r="102" spans="1:27" s="37" customFormat="1" ht="19.95" customHeight="1">
      <c r="A102" s="60">
        <v>14</v>
      </c>
      <c r="B102" s="213" t="s">
        <v>1369</v>
      </c>
      <c r="C102" s="214" t="s">
        <v>406</v>
      </c>
      <c r="D102" s="18" t="s">
        <v>578</v>
      </c>
      <c r="E102" s="213" t="s">
        <v>116</v>
      </c>
      <c r="F102" s="13">
        <v>41705</v>
      </c>
      <c r="G102" s="15" t="s">
        <v>1352</v>
      </c>
      <c r="H102" s="15"/>
      <c r="I102" s="33" t="s">
        <v>120</v>
      </c>
      <c r="J102" s="127"/>
      <c r="K102" s="12"/>
      <c r="L102" s="12"/>
      <c r="M102" s="12"/>
      <c r="N102" s="12"/>
      <c r="O102" s="12" t="s">
        <v>329</v>
      </c>
      <c r="P102" s="12"/>
      <c r="R102" s="38"/>
    </row>
    <row r="103" spans="1:27" s="37" customFormat="1" ht="19.95" customHeight="1">
      <c r="A103" s="60">
        <v>15</v>
      </c>
      <c r="B103" s="12" t="s">
        <v>1372</v>
      </c>
      <c r="C103" s="12" t="s">
        <v>351</v>
      </c>
      <c r="D103" s="12" t="s">
        <v>210</v>
      </c>
      <c r="E103" s="12" t="s">
        <v>116</v>
      </c>
      <c r="F103" s="15">
        <v>41644</v>
      </c>
      <c r="G103" s="15" t="s">
        <v>1352</v>
      </c>
      <c r="H103" s="15"/>
      <c r="I103" s="33" t="s">
        <v>120</v>
      </c>
      <c r="J103" s="127"/>
      <c r="K103" s="12"/>
      <c r="L103" s="12"/>
      <c r="M103" s="12"/>
      <c r="N103" s="12"/>
      <c r="O103" s="12" t="s">
        <v>329</v>
      </c>
      <c r="P103" s="12"/>
      <c r="R103" s="38"/>
    </row>
    <row r="104" spans="1:27" s="10" customFormat="1" ht="19.95" customHeight="1">
      <c r="A104" s="60">
        <v>16</v>
      </c>
      <c r="B104" s="12"/>
      <c r="C104" s="12" t="s">
        <v>1589</v>
      </c>
      <c r="D104" s="12" t="s">
        <v>1590</v>
      </c>
      <c r="E104" s="12" t="s">
        <v>116</v>
      </c>
      <c r="F104" s="12" t="s">
        <v>2371</v>
      </c>
      <c r="G104" s="15" t="s">
        <v>1585</v>
      </c>
      <c r="H104" s="15"/>
      <c r="I104" s="33" t="s">
        <v>120</v>
      </c>
      <c r="J104" s="34"/>
      <c r="K104" s="12"/>
      <c r="L104" s="12"/>
      <c r="M104" s="12"/>
      <c r="N104" s="12"/>
      <c r="O104" s="12" t="s">
        <v>329</v>
      </c>
      <c r="P104" s="12"/>
      <c r="R104" s="8"/>
    </row>
    <row r="105" spans="1:27" s="10" customFormat="1" ht="19.95" customHeight="1">
      <c r="A105" s="60">
        <v>17</v>
      </c>
      <c r="B105" s="12"/>
      <c r="C105" s="12" t="s">
        <v>142</v>
      </c>
      <c r="D105" s="12" t="s">
        <v>1591</v>
      </c>
      <c r="E105" s="12" t="s">
        <v>116</v>
      </c>
      <c r="F105" s="15">
        <v>41527</v>
      </c>
      <c r="G105" s="15" t="s">
        <v>1585</v>
      </c>
      <c r="H105" s="15"/>
      <c r="I105" s="33" t="s">
        <v>120</v>
      </c>
      <c r="J105" s="34"/>
      <c r="K105" s="12"/>
      <c r="L105" s="12"/>
      <c r="M105" s="12"/>
      <c r="N105" s="12"/>
      <c r="O105" s="12" t="s">
        <v>329</v>
      </c>
      <c r="P105" s="12"/>
      <c r="R105" s="8"/>
    </row>
    <row r="106" spans="1:27" s="199" customFormat="1" ht="19.95" customHeight="1">
      <c r="A106" s="60">
        <v>18</v>
      </c>
      <c r="B106" s="129"/>
      <c r="C106" s="129" t="s">
        <v>1627</v>
      </c>
      <c r="D106" s="129" t="s">
        <v>1628</v>
      </c>
      <c r="E106" s="129" t="s">
        <v>116</v>
      </c>
      <c r="F106" s="130">
        <v>41402</v>
      </c>
      <c r="G106" s="129" t="s">
        <v>1599</v>
      </c>
      <c r="H106" s="130" t="s">
        <v>444</v>
      </c>
      <c r="I106" s="129" t="s">
        <v>120</v>
      </c>
      <c r="J106" s="131"/>
      <c r="K106" s="129"/>
      <c r="L106" s="129"/>
      <c r="M106" s="130"/>
      <c r="N106" s="129"/>
      <c r="O106" s="129" t="s">
        <v>329</v>
      </c>
      <c r="P106" s="129"/>
      <c r="Q106" s="132"/>
      <c r="R106" s="133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s="199" customFormat="1" ht="19.95" customHeight="1">
      <c r="A107" s="60">
        <v>19</v>
      </c>
      <c r="B107" s="129"/>
      <c r="C107" s="129" t="s">
        <v>1629</v>
      </c>
      <c r="D107" s="129" t="s">
        <v>1630</v>
      </c>
      <c r="E107" s="129" t="s">
        <v>116</v>
      </c>
      <c r="F107" s="130">
        <v>41350</v>
      </c>
      <c r="G107" s="129" t="s">
        <v>1599</v>
      </c>
      <c r="H107" s="130" t="s">
        <v>444</v>
      </c>
      <c r="I107" s="129" t="s">
        <v>120</v>
      </c>
      <c r="J107" s="131"/>
      <c r="K107" s="129"/>
      <c r="L107" s="129"/>
      <c r="M107" s="130"/>
      <c r="N107" s="129"/>
      <c r="O107" s="129" t="s">
        <v>329</v>
      </c>
      <c r="P107" s="129"/>
      <c r="Q107" s="132"/>
      <c r="R107" s="133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s="229" customFormat="1" ht="19.95" customHeight="1">
      <c r="A108" s="60">
        <v>20</v>
      </c>
      <c r="B108" s="129"/>
      <c r="C108" s="129" t="s">
        <v>1158</v>
      </c>
      <c r="D108" s="129" t="s">
        <v>1724</v>
      </c>
      <c r="E108" s="129" t="s">
        <v>116</v>
      </c>
      <c r="F108" s="130">
        <v>41674</v>
      </c>
      <c r="G108" s="129" t="s">
        <v>1718</v>
      </c>
      <c r="H108" s="130" t="s">
        <v>444</v>
      </c>
      <c r="I108" s="129" t="s">
        <v>120</v>
      </c>
      <c r="J108" s="131"/>
      <c r="K108" s="129"/>
      <c r="L108" s="129"/>
      <c r="M108" s="130"/>
      <c r="N108" s="129"/>
      <c r="O108" s="129" t="s">
        <v>329</v>
      </c>
      <c r="P108" s="129"/>
      <c r="Q108" s="226"/>
      <c r="R108" s="227"/>
      <c r="S108" s="226"/>
      <c r="T108" s="226"/>
      <c r="U108" s="226"/>
      <c r="V108" s="226"/>
      <c r="W108" s="226"/>
      <c r="X108" s="226"/>
      <c r="Y108" s="226"/>
      <c r="Z108" s="226"/>
      <c r="AA108" s="226"/>
    </row>
    <row r="109" spans="1:27" s="229" customFormat="1" ht="19.95" customHeight="1">
      <c r="A109" s="60">
        <v>21</v>
      </c>
      <c r="B109" s="129"/>
      <c r="C109" s="129" t="s">
        <v>1725</v>
      </c>
      <c r="D109" s="129" t="s">
        <v>1726</v>
      </c>
      <c r="E109" s="129" t="s">
        <v>116</v>
      </c>
      <c r="F109" s="130">
        <v>41799</v>
      </c>
      <c r="G109" s="129" t="s">
        <v>1718</v>
      </c>
      <c r="H109" s="130" t="s">
        <v>444</v>
      </c>
      <c r="I109" s="129" t="s">
        <v>120</v>
      </c>
      <c r="J109" s="131"/>
      <c r="K109" s="129"/>
      <c r="L109" s="129"/>
      <c r="M109" s="130"/>
      <c r="N109" s="129"/>
      <c r="O109" s="129" t="s">
        <v>329</v>
      </c>
      <c r="P109" s="129"/>
      <c r="Q109" s="226"/>
      <c r="R109" s="227"/>
      <c r="S109" s="226"/>
      <c r="T109" s="226"/>
      <c r="U109" s="226"/>
      <c r="V109" s="226"/>
      <c r="W109" s="226"/>
      <c r="X109" s="226"/>
      <c r="Y109" s="226"/>
      <c r="Z109" s="226"/>
      <c r="AA109" s="226"/>
    </row>
    <row r="110" spans="1:27" s="229" customFormat="1" ht="19.95" customHeight="1">
      <c r="A110" s="60">
        <v>22</v>
      </c>
      <c r="B110" s="129"/>
      <c r="C110" s="129" t="s">
        <v>417</v>
      </c>
      <c r="D110" s="129" t="s">
        <v>1727</v>
      </c>
      <c r="E110" s="129" t="s">
        <v>116</v>
      </c>
      <c r="F110" s="130">
        <v>41431</v>
      </c>
      <c r="G110" s="129" t="s">
        <v>1718</v>
      </c>
      <c r="H110" s="130" t="s">
        <v>444</v>
      </c>
      <c r="I110" s="129" t="s">
        <v>120</v>
      </c>
      <c r="J110" s="131"/>
      <c r="K110" s="129"/>
      <c r="L110" s="129"/>
      <c r="M110" s="130"/>
      <c r="N110" s="129"/>
      <c r="O110" s="129" t="s">
        <v>329</v>
      </c>
      <c r="P110" s="129"/>
      <c r="Q110" s="226"/>
      <c r="R110" s="227"/>
      <c r="S110" s="226"/>
      <c r="T110" s="226"/>
      <c r="U110" s="226"/>
      <c r="V110" s="226"/>
      <c r="W110" s="226"/>
      <c r="X110" s="226"/>
      <c r="Y110" s="226"/>
      <c r="Z110" s="226"/>
      <c r="AA110" s="226"/>
    </row>
    <row r="111" spans="1:27" s="37" customFormat="1" ht="19.95" customHeight="1">
      <c r="A111" s="33" t="s">
        <v>741</v>
      </c>
      <c r="B111" s="12"/>
      <c r="C111" s="12" t="s">
        <v>148</v>
      </c>
      <c r="D111" s="12" t="s">
        <v>896</v>
      </c>
      <c r="E111" s="12" t="s">
        <v>116</v>
      </c>
      <c r="F111" s="15">
        <v>41281</v>
      </c>
      <c r="G111" s="15" t="s">
        <v>2233</v>
      </c>
      <c r="H111" s="15"/>
      <c r="I111" s="33" t="s">
        <v>120</v>
      </c>
      <c r="J111" s="34"/>
      <c r="K111" s="12" t="s">
        <v>2246</v>
      </c>
      <c r="L111" s="12" t="s">
        <v>2247</v>
      </c>
      <c r="M111" s="12"/>
      <c r="N111" s="12"/>
      <c r="O111" s="12" t="s">
        <v>329</v>
      </c>
      <c r="P111" s="12"/>
      <c r="R111" s="38"/>
    </row>
    <row r="112" spans="1:27" s="139" customFormat="1" ht="25.2" customHeight="1">
      <c r="A112" s="284" t="s">
        <v>2399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6"/>
      <c r="Q112" s="137"/>
      <c r="R112" s="138"/>
    </row>
    <row r="113" spans="1:19" s="10" customFormat="1" ht="19.95" customHeight="1">
      <c r="A113" s="33" t="s">
        <v>131</v>
      </c>
      <c r="B113" s="12"/>
      <c r="C113" s="12" t="s">
        <v>551</v>
      </c>
      <c r="D113" s="12" t="s">
        <v>795</v>
      </c>
      <c r="E113" s="12" t="s">
        <v>116</v>
      </c>
      <c r="F113" s="15">
        <v>41743</v>
      </c>
      <c r="G113" s="15" t="s">
        <v>1585</v>
      </c>
      <c r="H113" s="15"/>
      <c r="I113" s="12" t="s">
        <v>244</v>
      </c>
      <c r="J113" s="34"/>
      <c r="K113" s="12"/>
      <c r="L113" s="12"/>
      <c r="M113" s="12"/>
      <c r="N113" s="12"/>
      <c r="O113" s="12" t="s">
        <v>329</v>
      </c>
      <c r="P113" s="12"/>
      <c r="R113" s="8"/>
    </row>
    <row r="114" spans="1:19" s="10" customFormat="1" ht="19.95" customHeight="1">
      <c r="A114" s="33" t="s">
        <v>135</v>
      </c>
      <c r="B114" s="12" t="s">
        <v>588</v>
      </c>
      <c r="C114" s="12" t="s">
        <v>179</v>
      </c>
      <c r="D114" s="12" t="s">
        <v>589</v>
      </c>
      <c r="E114" s="12" t="s">
        <v>116</v>
      </c>
      <c r="F114" s="15">
        <v>41423</v>
      </c>
      <c r="G114" s="15" t="s">
        <v>579</v>
      </c>
      <c r="H114" s="15"/>
      <c r="I114" s="12" t="s">
        <v>244</v>
      </c>
      <c r="J114" s="34"/>
      <c r="K114" s="12"/>
      <c r="L114" s="12"/>
      <c r="M114" s="12"/>
      <c r="N114" s="12"/>
      <c r="O114" s="12" t="s">
        <v>329</v>
      </c>
      <c r="P114" s="12"/>
      <c r="R114" s="8"/>
    </row>
    <row r="115" spans="1:19" s="10" customFormat="1" ht="19.95" customHeight="1">
      <c r="A115" s="33" t="s">
        <v>136</v>
      </c>
      <c r="B115" s="12" t="s">
        <v>614</v>
      </c>
      <c r="C115" s="12" t="s">
        <v>615</v>
      </c>
      <c r="D115" s="12" t="s">
        <v>350</v>
      </c>
      <c r="E115" s="12" t="s">
        <v>116</v>
      </c>
      <c r="F115" s="15">
        <v>41467</v>
      </c>
      <c r="G115" s="12" t="s">
        <v>609</v>
      </c>
      <c r="H115" s="12" t="s">
        <v>610</v>
      </c>
      <c r="I115" s="12" t="s">
        <v>244</v>
      </c>
      <c r="J115" s="34"/>
      <c r="K115" s="12" t="s">
        <v>308</v>
      </c>
      <c r="L115" s="12" t="s">
        <v>616</v>
      </c>
      <c r="M115" s="12" t="s">
        <v>617</v>
      </c>
      <c r="N115" s="12" t="s">
        <v>613</v>
      </c>
      <c r="O115" s="12" t="s">
        <v>329</v>
      </c>
      <c r="P115" s="12"/>
      <c r="R115" s="8"/>
    </row>
    <row r="116" spans="1:19" s="193" customFormat="1" ht="19.95" customHeight="1">
      <c r="A116" s="188" t="s">
        <v>137</v>
      </c>
      <c r="B116" s="155"/>
      <c r="C116" s="155" t="s">
        <v>547</v>
      </c>
      <c r="D116" s="155" t="s">
        <v>1133</v>
      </c>
      <c r="E116" s="155" t="s">
        <v>116</v>
      </c>
      <c r="F116" s="156">
        <v>41393</v>
      </c>
      <c r="G116" s="155" t="s">
        <v>1131</v>
      </c>
      <c r="H116" s="156"/>
      <c r="I116" s="188" t="s">
        <v>244</v>
      </c>
      <c r="J116" s="190"/>
      <c r="K116" s="155"/>
      <c r="L116" s="155"/>
      <c r="M116" s="155"/>
      <c r="N116" s="188"/>
      <c r="O116" s="188" t="s">
        <v>329</v>
      </c>
      <c r="P116" s="188"/>
      <c r="Q116" s="191"/>
      <c r="R116" s="192"/>
    </row>
    <row r="117" spans="1:19" ht="19.95" customHeight="1">
      <c r="A117" s="33" t="s">
        <v>723</v>
      </c>
      <c r="B117" s="12" t="s">
        <v>303</v>
      </c>
      <c r="C117" s="12" t="s">
        <v>229</v>
      </c>
      <c r="D117" s="12" t="s">
        <v>304</v>
      </c>
      <c r="E117" s="12" t="s">
        <v>116</v>
      </c>
      <c r="F117" s="15">
        <v>41884</v>
      </c>
      <c r="G117" s="15" t="s">
        <v>134</v>
      </c>
      <c r="H117" s="15"/>
      <c r="I117" s="188" t="s">
        <v>244</v>
      </c>
      <c r="J117" s="34"/>
      <c r="K117" s="12"/>
      <c r="L117" s="12"/>
      <c r="M117" s="12"/>
      <c r="N117" s="12"/>
      <c r="O117" s="12" t="s">
        <v>329</v>
      </c>
      <c r="P117" s="12"/>
      <c r="Q117" s="37"/>
      <c r="R117" s="38"/>
      <c r="S117" s="37"/>
    </row>
    <row r="118" spans="1:19" s="10" customFormat="1" ht="19.95" customHeight="1">
      <c r="A118" s="33" t="s">
        <v>724</v>
      </c>
      <c r="B118" s="12"/>
      <c r="C118" s="12" t="s">
        <v>1230</v>
      </c>
      <c r="D118" s="12" t="s">
        <v>1231</v>
      </c>
      <c r="E118" s="12" t="s">
        <v>116</v>
      </c>
      <c r="F118" s="15">
        <v>41368</v>
      </c>
      <c r="G118" s="12" t="s">
        <v>1219</v>
      </c>
      <c r="H118" s="15" t="s">
        <v>610</v>
      </c>
      <c r="I118" s="12" t="s">
        <v>244</v>
      </c>
      <c r="J118" s="34"/>
      <c r="K118" s="12"/>
      <c r="L118" s="12"/>
      <c r="M118" s="12"/>
      <c r="N118" s="12"/>
      <c r="O118" s="12" t="s">
        <v>329</v>
      </c>
      <c r="P118" s="12"/>
      <c r="R118" s="8"/>
    </row>
    <row r="119" spans="1:19" s="10" customFormat="1" ht="19.95" customHeight="1">
      <c r="A119" s="33" t="s">
        <v>725</v>
      </c>
      <c r="B119" s="12" t="s">
        <v>329</v>
      </c>
      <c r="C119" s="12" t="s">
        <v>1478</v>
      </c>
      <c r="D119" s="12" t="s">
        <v>1476</v>
      </c>
      <c r="E119" s="12" t="s">
        <v>116</v>
      </c>
      <c r="F119" s="15">
        <v>41275</v>
      </c>
      <c r="G119" s="15" t="s">
        <v>1470</v>
      </c>
      <c r="H119" s="15"/>
      <c r="I119" s="12" t="s">
        <v>244</v>
      </c>
      <c r="J119" s="34"/>
      <c r="K119" s="12"/>
      <c r="L119" s="12"/>
      <c r="M119" s="12"/>
      <c r="N119" s="12"/>
      <c r="O119" s="12" t="s">
        <v>329</v>
      </c>
      <c r="P119" s="12"/>
      <c r="R119" s="8"/>
    </row>
    <row r="120" spans="1:19" ht="19.95" customHeight="1">
      <c r="A120" s="14" t="s">
        <v>726</v>
      </c>
      <c r="B120" s="12" t="s">
        <v>1696</v>
      </c>
      <c r="C120" s="12" t="s">
        <v>221</v>
      </c>
      <c r="D120" s="12" t="s">
        <v>1697</v>
      </c>
      <c r="E120" s="12" t="s">
        <v>116</v>
      </c>
      <c r="F120" s="15">
        <v>41299</v>
      </c>
      <c r="G120" s="12" t="s">
        <v>1676</v>
      </c>
      <c r="H120" s="13"/>
      <c r="I120" s="12" t="s">
        <v>244</v>
      </c>
      <c r="J120" s="16"/>
      <c r="K120" s="12"/>
      <c r="L120" s="12"/>
      <c r="M120" s="12"/>
      <c r="N120" s="12"/>
      <c r="O120" s="12" t="s">
        <v>329</v>
      </c>
      <c r="P120" s="12"/>
      <c r="Q120" s="3"/>
    </row>
    <row r="121" spans="1:19" s="10" customFormat="1" ht="19.95" customHeight="1">
      <c r="A121" s="33" t="s">
        <v>727</v>
      </c>
      <c r="B121" s="12"/>
      <c r="C121" s="12" t="s">
        <v>266</v>
      </c>
      <c r="D121" s="12" t="s">
        <v>1698</v>
      </c>
      <c r="E121" s="12" t="s">
        <v>116</v>
      </c>
      <c r="F121" s="15">
        <v>41777</v>
      </c>
      <c r="G121" s="12" t="s">
        <v>1676</v>
      </c>
      <c r="H121" s="15"/>
      <c r="I121" s="12" t="s">
        <v>244</v>
      </c>
      <c r="J121" s="34"/>
      <c r="K121" s="12"/>
      <c r="L121" s="12"/>
      <c r="M121" s="12"/>
      <c r="N121" s="12"/>
      <c r="O121" s="12" t="s">
        <v>329</v>
      </c>
      <c r="P121" s="12"/>
      <c r="R121" s="8"/>
    </row>
    <row r="122" spans="1:19" s="10" customFormat="1" ht="19.95" customHeight="1">
      <c r="A122" s="33" t="s">
        <v>728</v>
      </c>
      <c r="B122" s="12"/>
      <c r="C122" s="12" t="s">
        <v>351</v>
      </c>
      <c r="D122" s="12" t="s">
        <v>1699</v>
      </c>
      <c r="E122" s="12" t="s">
        <v>116</v>
      </c>
      <c r="F122" s="15">
        <v>41934</v>
      </c>
      <c r="G122" s="12" t="s">
        <v>1676</v>
      </c>
      <c r="H122" s="15"/>
      <c r="I122" s="12" t="s">
        <v>244</v>
      </c>
      <c r="J122" s="34"/>
      <c r="K122" s="12"/>
      <c r="L122" s="12"/>
      <c r="M122" s="12"/>
      <c r="N122" s="12"/>
      <c r="O122" s="12" t="s">
        <v>329</v>
      </c>
      <c r="P122" s="12"/>
      <c r="R122" s="8"/>
    </row>
    <row r="123" spans="1:19" s="199" customFormat="1" ht="19.95" customHeight="1">
      <c r="A123" s="236" t="s">
        <v>729</v>
      </c>
      <c r="B123" s="236"/>
      <c r="C123" s="236" t="s">
        <v>365</v>
      </c>
      <c r="D123" s="236" t="s">
        <v>184</v>
      </c>
      <c r="E123" s="236" t="s">
        <v>116</v>
      </c>
      <c r="F123" s="237">
        <v>41280</v>
      </c>
      <c r="G123" s="238" t="s">
        <v>1919</v>
      </c>
      <c r="H123" s="238"/>
      <c r="I123" s="236" t="s">
        <v>244</v>
      </c>
      <c r="J123" s="239"/>
      <c r="K123" s="236"/>
      <c r="L123" s="236"/>
      <c r="M123" s="236"/>
      <c r="N123" s="236"/>
      <c r="O123" s="236" t="s">
        <v>329</v>
      </c>
      <c r="P123" s="236"/>
      <c r="Q123" s="240"/>
      <c r="R123" s="241"/>
    </row>
    <row r="124" spans="1:19" s="37" customFormat="1" ht="19.95" customHeight="1">
      <c r="A124" s="33" t="s">
        <v>730</v>
      </c>
      <c r="B124" s="12"/>
      <c r="C124" s="12" t="s">
        <v>756</v>
      </c>
      <c r="D124" s="12" t="s">
        <v>2205</v>
      </c>
      <c r="E124" s="12" t="s">
        <v>116</v>
      </c>
      <c r="F124" s="12" t="s">
        <v>2371</v>
      </c>
      <c r="G124" s="15" t="s">
        <v>2192</v>
      </c>
      <c r="H124" s="15"/>
      <c r="I124" s="12" t="s">
        <v>244</v>
      </c>
      <c r="J124" s="34"/>
      <c r="K124" s="12"/>
      <c r="L124" s="12"/>
      <c r="M124" s="12"/>
      <c r="N124" s="12"/>
      <c r="O124" s="12" t="s">
        <v>329</v>
      </c>
      <c r="P124" s="12"/>
      <c r="R124" s="38"/>
    </row>
    <row r="125" spans="1:19" s="37" customFormat="1" ht="19.95" customHeight="1">
      <c r="A125" s="33" t="s">
        <v>731</v>
      </c>
      <c r="B125" s="12"/>
      <c r="C125" s="12" t="s">
        <v>224</v>
      </c>
      <c r="D125" s="12" t="s">
        <v>1924</v>
      </c>
      <c r="E125" s="12" t="s">
        <v>116</v>
      </c>
      <c r="F125" s="12" t="s">
        <v>2371</v>
      </c>
      <c r="G125" s="15" t="s">
        <v>2192</v>
      </c>
      <c r="H125" s="15"/>
      <c r="I125" s="12" t="s">
        <v>244</v>
      </c>
      <c r="J125" s="34"/>
      <c r="K125" s="12"/>
      <c r="L125" s="12"/>
      <c r="M125" s="12"/>
      <c r="N125" s="12"/>
      <c r="O125" s="12" t="s">
        <v>329</v>
      </c>
      <c r="P125" s="12"/>
      <c r="R125" s="38"/>
    </row>
    <row r="126" spans="1:19" s="37" customFormat="1" ht="19.95" customHeight="1">
      <c r="A126" s="33" t="s">
        <v>732</v>
      </c>
      <c r="B126" s="12"/>
      <c r="C126" s="12" t="s">
        <v>418</v>
      </c>
      <c r="D126" s="12" t="s">
        <v>2103</v>
      </c>
      <c r="E126" s="12" t="s">
        <v>116</v>
      </c>
      <c r="F126" s="12" t="s">
        <v>2398</v>
      </c>
      <c r="G126" s="15" t="s">
        <v>2233</v>
      </c>
      <c r="H126" s="15"/>
      <c r="I126" s="12" t="s">
        <v>244</v>
      </c>
      <c r="J126" s="34"/>
      <c r="K126" s="12" t="s">
        <v>2251</v>
      </c>
      <c r="L126" s="12" t="s">
        <v>2252</v>
      </c>
      <c r="M126" s="12" t="s">
        <v>2253</v>
      </c>
      <c r="N126" s="12" t="s">
        <v>2241</v>
      </c>
      <c r="O126" s="206" t="s">
        <v>329</v>
      </c>
      <c r="P126" s="12"/>
      <c r="R126" s="38"/>
    </row>
    <row r="127" spans="1:19" s="10" customFormat="1" ht="19.95" customHeight="1">
      <c r="A127" s="33" t="s">
        <v>733</v>
      </c>
      <c r="B127" s="12"/>
      <c r="C127" s="12" t="s">
        <v>2397</v>
      </c>
      <c r="D127" s="12" t="s">
        <v>146</v>
      </c>
      <c r="E127" s="18" t="s">
        <v>116</v>
      </c>
      <c r="F127" s="13">
        <v>41625</v>
      </c>
      <c r="G127" s="18" t="s">
        <v>2393</v>
      </c>
      <c r="H127" s="15"/>
      <c r="I127" s="12" t="s">
        <v>244</v>
      </c>
      <c r="J127" s="34"/>
      <c r="K127" s="12"/>
      <c r="L127" s="12"/>
      <c r="M127" s="12"/>
      <c r="N127" s="12"/>
      <c r="O127" s="12" t="s">
        <v>329</v>
      </c>
      <c r="P127" s="12"/>
      <c r="R127" s="8"/>
    </row>
    <row r="128" spans="1:19" s="139" customFormat="1" ht="25.2" customHeight="1">
      <c r="A128" s="284" t="s">
        <v>2364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6"/>
      <c r="Q128" s="137"/>
      <c r="R128" s="138"/>
    </row>
    <row r="129" spans="1:19" s="37" customFormat="1" ht="19.95" customHeight="1">
      <c r="A129" s="33" t="s">
        <v>131</v>
      </c>
      <c r="B129" s="12"/>
      <c r="C129" s="12" t="s">
        <v>351</v>
      </c>
      <c r="D129" s="12" t="s">
        <v>2248</v>
      </c>
      <c r="E129" s="12" t="s">
        <v>116</v>
      </c>
      <c r="F129" s="15">
        <v>41377</v>
      </c>
      <c r="G129" s="15" t="s">
        <v>2233</v>
      </c>
      <c r="H129" s="15"/>
      <c r="I129" s="33" t="s">
        <v>91</v>
      </c>
      <c r="J129" s="34"/>
      <c r="K129" s="12" t="s">
        <v>2249</v>
      </c>
      <c r="L129" s="12" t="s">
        <v>2250</v>
      </c>
      <c r="M129" s="12" t="s">
        <v>2244</v>
      </c>
      <c r="N129" s="12"/>
      <c r="O129" s="12" t="s">
        <v>329</v>
      </c>
      <c r="P129" s="12"/>
      <c r="R129" s="38"/>
    </row>
    <row r="130" spans="1:19" s="37" customFormat="1" ht="19.95" customHeight="1">
      <c r="A130" s="33" t="s">
        <v>135</v>
      </c>
      <c r="B130" s="12"/>
      <c r="C130" s="12" t="s">
        <v>2206</v>
      </c>
      <c r="D130" s="12" t="s">
        <v>1950</v>
      </c>
      <c r="E130" s="12" t="s">
        <v>116</v>
      </c>
      <c r="F130" s="12" t="s">
        <v>1505</v>
      </c>
      <c r="G130" s="15" t="s">
        <v>2192</v>
      </c>
      <c r="H130" s="15"/>
      <c r="I130" s="33" t="s">
        <v>91</v>
      </c>
      <c r="J130" s="34"/>
      <c r="K130" s="12"/>
      <c r="L130" s="12"/>
      <c r="M130" s="12"/>
      <c r="N130" s="12"/>
      <c r="O130" s="12" t="s">
        <v>329</v>
      </c>
      <c r="P130" s="12"/>
      <c r="R130" s="38"/>
    </row>
    <row r="131" spans="1:19" s="37" customFormat="1" ht="19.95" customHeight="1">
      <c r="A131" s="33" t="s">
        <v>136</v>
      </c>
      <c r="B131" s="12"/>
      <c r="C131" s="12" t="s">
        <v>1196</v>
      </c>
      <c r="D131" s="12" t="s">
        <v>548</v>
      </c>
      <c r="E131" s="12" t="s">
        <v>116</v>
      </c>
      <c r="F131" s="12" t="s">
        <v>1505</v>
      </c>
      <c r="G131" s="15" t="s">
        <v>2192</v>
      </c>
      <c r="H131" s="15"/>
      <c r="I131" s="33" t="s">
        <v>91</v>
      </c>
      <c r="J131" s="34"/>
      <c r="K131" s="12"/>
      <c r="L131" s="12"/>
      <c r="M131" s="12"/>
      <c r="N131" s="12"/>
      <c r="O131" s="12" t="s">
        <v>329</v>
      </c>
      <c r="P131" s="12"/>
      <c r="R131" s="38"/>
    </row>
    <row r="132" spans="1:19" ht="19.95" customHeight="1">
      <c r="A132" s="33" t="s">
        <v>137</v>
      </c>
      <c r="B132" s="12" t="s">
        <v>1700</v>
      </c>
      <c r="C132" s="12" t="s">
        <v>551</v>
      </c>
      <c r="D132" s="12" t="s">
        <v>1701</v>
      </c>
      <c r="E132" s="12" t="s">
        <v>116</v>
      </c>
      <c r="F132" s="15">
        <v>41490</v>
      </c>
      <c r="G132" s="12" t="s">
        <v>1676</v>
      </c>
      <c r="H132" s="13"/>
      <c r="I132" s="12" t="s">
        <v>91</v>
      </c>
      <c r="J132" s="225"/>
      <c r="K132" s="12" t="s">
        <v>785</v>
      </c>
      <c r="L132" s="12" t="s">
        <v>1688</v>
      </c>
      <c r="M132" s="12" t="s">
        <v>1689</v>
      </c>
      <c r="N132" s="12" t="s">
        <v>1690</v>
      </c>
      <c r="O132" s="12" t="s">
        <v>329</v>
      </c>
      <c r="P132" s="12"/>
      <c r="Q132" s="3"/>
    </row>
    <row r="133" spans="1:19" ht="19.95" customHeight="1">
      <c r="A133" s="33" t="s">
        <v>723</v>
      </c>
      <c r="B133" s="12"/>
      <c r="C133" s="12" t="s">
        <v>229</v>
      </c>
      <c r="D133" s="12" t="s">
        <v>1702</v>
      </c>
      <c r="E133" s="12" t="s">
        <v>116</v>
      </c>
      <c r="F133" s="15">
        <v>41986</v>
      </c>
      <c r="G133" s="12" t="s">
        <v>1676</v>
      </c>
      <c r="H133" s="13"/>
      <c r="I133" s="12" t="s">
        <v>91</v>
      </c>
      <c r="J133" s="225"/>
      <c r="K133" s="12" t="s">
        <v>1703</v>
      </c>
      <c r="L133" s="12" t="s">
        <v>1688</v>
      </c>
      <c r="M133" s="12" t="s">
        <v>1689</v>
      </c>
      <c r="N133" s="12" t="s">
        <v>1690</v>
      </c>
      <c r="O133" s="12" t="s">
        <v>329</v>
      </c>
      <c r="P133" s="12"/>
      <c r="Q133" s="3"/>
    </row>
    <row r="134" spans="1:19" ht="19.95" customHeight="1">
      <c r="A134" s="33" t="s">
        <v>724</v>
      </c>
      <c r="B134" s="12" t="s">
        <v>1704</v>
      </c>
      <c r="C134" s="12" t="s">
        <v>354</v>
      </c>
      <c r="D134" s="12" t="s">
        <v>1198</v>
      </c>
      <c r="E134" s="12" t="s">
        <v>116</v>
      </c>
      <c r="F134" s="15">
        <v>41574</v>
      </c>
      <c r="G134" s="12" t="s">
        <v>1676</v>
      </c>
      <c r="H134" s="13"/>
      <c r="I134" s="12" t="s">
        <v>91</v>
      </c>
      <c r="J134" s="225"/>
      <c r="K134" s="12" t="s">
        <v>1705</v>
      </c>
      <c r="L134" s="12" t="s">
        <v>1688</v>
      </c>
      <c r="M134" s="12" t="s">
        <v>1689</v>
      </c>
      <c r="N134" s="12" t="s">
        <v>1690</v>
      </c>
      <c r="O134" s="12" t="s">
        <v>329</v>
      </c>
      <c r="P134" s="12"/>
      <c r="Q134" s="3"/>
    </row>
    <row r="135" spans="1:19" ht="19.95" customHeight="1">
      <c r="A135" s="33" t="s">
        <v>725</v>
      </c>
      <c r="B135" s="76">
        <v>16095</v>
      </c>
      <c r="C135" s="93" t="s">
        <v>365</v>
      </c>
      <c r="D135" s="97" t="s">
        <v>364</v>
      </c>
      <c r="E135" s="62" t="s">
        <v>116</v>
      </c>
      <c r="F135" s="61">
        <v>41317</v>
      </c>
      <c r="G135" s="97" t="s">
        <v>134</v>
      </c>
      <c r="H135" s="97"/>
      <c r="I135" s="92" t="s">
        <v>91</v>
      </c>
      <c r="J135" s="113"/>
      <c r="K135" s="69"/>
      <c r="L135" s="69"/>
      <c r="M135" s="69"/>
      <c r="N135" s="69"/>
      <c r="O135" s="69" t="s">
        <v>329</v>
      </c>
      <c r="P135" s="69"/>
      <c r="Q135" s="40"/>
      <c r="R135" s="40"/>
      <c r="S135" s="40"/>
    </row>
    <row r="136" spans="1:19" s="37" customFormat="1" ht="19.95" customHeight="1">
      <c r="A136" s="33" t="s">
        <v>726</v>
      </c>
      <c r="B136" s="119">
        <v>14245</v>
      </c>
      <c r="C136" s="92" t="s">
        <v>363</v>
      </c>
      <c r="D136" s="96" t="s">
        <v>362</v>
      </c>
      <c r="E136" s="92" t="s">
        <v>116</v>
      </c>
      <c r="F136" s="100">
        <v>41408</v>
      </c>
      <c r="G136" s="60" t="s">
        <v>134</v>
      </c>
      <c r="H136" s="60"/>
      <c r="I136" s="92" t="s">
        <v>91</v>
      </c>
      <c r="J136" s="113"/>
      <c r="K136" s="60"/>
      <c r="L136" s="60"/>
      <c r="M136" s="60"/>
      <c r="N136" s="60"/>
      <c r="O136" s="60" t="s">
        <v>329</v>
      </c>
      <c r="P136" s="60"/>
      <c r="Q136" s="40"/>
      <c r="R136" s="40"/>
      <c r="S136" s="40"/>
    </row>
    <row r="137" spans="1:19" ht="19.95" customHeight="1">
      <c r="A137" s="33" t="s">
        <v>727</v>
      </c>
      <c r="B137" s="84">
        <v>17009</v>
      </c>
      <c r="C137" s="86" t="s">
        <v>361</v>
      </c>
      <c r="D137" s="60" t="s">
        <v>192</v>
      </c>
      <c r="E137" s="62" t="s">
        <v>116</v>
      </c>
      <c r="F137" s="100">
        <v>41974</v>
      </c>
      <c r="G137" s="60" t="s">
        <v>134</v>
      </c>
      <c r="H137" s="60"/>
      <c r="I137" s="92" t="s">
        <v>91</v>
      </c>
      <c r="J137" s="113"/>
      <c r="K137" s="60"/>
      <c r="L137" s="69"/>
      <c r="M137" s="69"/>
      <c r="N137" s="69"/>
      <c r="O137" s="69" t="s">
        <v>329</v>
      </c>
      <c r="P137" s="69"/>
      <c r="Q137" s="40"/>
      <c r="R137" s="40"/>
      <c r="S137" s="40"/>
    </row>
    <row r="138" spans="1:19" s="37" customFormat="1" ht="19.95" customHeight="1">
      <c r="A138" s="33" t="s">
        <v>728</v>
      </c>
      <c r="B138" s="12"/>
      <c r="C138" s="12" t="s">
        <v>360</v>
      </c>
      <c r="D138" s="12" t="s">
        <v>668</v>
      </c>
      <c r="E138" s="12" t="s">
        <v>116</v>
      </c>
      <c r="F138" s="12" t="s">
        <v>669</v>
      </c>
      <c r="G138" s="12" t="s">
        <v>646</v>
      </c>
      <c r="H138" s="12" t="s">
        <v>444</v>
      </c>
      <c r="I138" s="33" t="s">
        <v>91</v>
      </c>
      <c r="J138" s="34"/>
      <c r="K138" s="12" t="s">
        <v>670</v>
      </c>
      <c r="L138" s="12"/>
      <c r="M138" s="12"/>
      <c r="N138" s="12"/>
      <c r="O138" s="12" t="s">
        <v>329</v>
      </c>
      <c r="P138" s="12"/>
      <c r="R138" s="38"/>
    </row>
    <row r="139" spans="1:19" s="10" customFormat="1" ht="19.95" customHeight="1">
      <c r="A139" s="33" t="s">
        <v>729</v>
      </c>
      <c r="B139" s="12"/>
      <c r="C139" s="12" t="s">
        <v>547</v>
      </c>
      <c r="D139" s="12" t="s">
        <v>751</v>
      </c>
      <c r="E139" s="12" t="s">
        <v>116</v>
      </c>
      <c r="F139" s="15">
        <v>41429</v>
      </c>
      <c r="G139" s="12" t="s">
        <v>786</v>
      </c>
      <c r="H139" s="15" t="s">
        <v>517</v>
      </c>
      <c r="I139" s="33" t="s">
        <v>91</v>
      </c>
      <c r="J139" s="34"/>
      <c r="K139" s="12"/>
      <c r="L139" s="12"/>
      <c r="M139" s="12"/>
      <c r="N139" s="12"/>
      <c r="O139" s="12" t="s">
        <v>329</v>
      </c>
      <c r="P139" s="12"/>
      <c r="R139" s="8"/>
    </row>
    <row r="140" spans="1:19" s="37" customFormat="1" ht="19.95" customHeight="1">
      <c r="A140" s="33" t="s">
        <v>730</v>
      </c>
      <c r="B140" s="12"/>
      <c r="C140" s="154" t="s">
        <v>221</v>
      </c>
      <c r="D140" s="154" t="s">
        <v>884</v>
      </c>
      <c r="E140" s="154" t="s">
        <v>116</v>
      </c>
      <c r="F140" s="161">
        <v>41708</v>
      </c>
      <c r="G140" s="12" t="s">
        <v>866</v>
      </c>
      <c r="H140" s="15"/>
      <c r="I140" s="154" t="s">
        <v>91</v>
      </c>
      <c r="J140" s="34"/>
      <c r="K140" s="12"/>
      <c r="L140" s="12"/>
      <c r="M140" s="12"/>
      <c r="N140" s="12"/>
      <c r="O140" s="12" t="s">
        <v>329</v>
      </c>
      <c r="P140" s="12"/>
      <c r="R140" s="38"/>
    </row>
    <row r="141" spans="1:19" s="37" customFormat="1" ht="19.95" customHeight="1">
      <c r="A141" s="33" t="s">
        <v>731</v>
      </c>
      <c r="B141" s="12"/>
      <c r="C141" s="12" t="s">
        <v>885</v>
      </c>
      <c r="D141" s="12" t="s">
        <v>886</v>
      </c>
      <c r="E141" s="12" t="s">
        <v>116</v>
      </c>
      <c r="F141" s="15">
        <v>41640</v>
      </c>
      <c r="G141" s="12" t="s">
        <v>866</v>
      </c>
      <c r="H141" s="15"/>
      <c r="I141" s="154" t="s">
        <v>91</v>
      </c>
      <c r="J141" s="34"/>
      <c r="K141" s="12"/>
      <c r="L141" s="12"/>
      <c r="M141" s="12"/>
      <c r="N141" s="12"/>
      <c r="O141" s="12" t="s">
        <v>329</v>
      </c>
      <c r="P141" s="12"/>
      <c r="R141" s="38"/>
    </row>
    <row r="142" spans="1:19" s="37" customFormat="1" ht="19.95" customHeight="1">
      <c r="A142" s="33" t="s">
        <v>732</v>
      </c>
      <c r="B142" s="12"/>
      <c r="C142" s="12" t="s">
        <v>345</v>
      </c>
      <c r="D142" s="12" t="s">
        <v>887</v>
      </c>
      <c r="E142" s="12" t="s">
        <v>116</v>
      </c>
      <c r="F142" s="15">
        <v>41640</v>
      </c>
      <c r="G142" s="12" t="s">
        <v>866</v>
      </c>
      <c r="H142" s="15"/>
      <c r="I142" s="154" t="s">
        <v>91</v>
      </c>
      <c r="J142" s="34"/>
      <c r="K142" s="12"/>
      <c r="L142" s="12"/>
      <c r="M142" s="12"/>
      <c r="N142" s="12"/>
      <c r="O142" s="12" t="s">
        <v>329</v>
      </c>
      <c r="P142" s="12"/>
      <c r="R142" s="38"/>
    </row>
    <row r="143" spans="1:19" s="37" customFormat="1" ht="19.95" customHeight="1">
      <c r="A143" s="33" t="s">
        <v>733</v>
      </c>
      <c r="B143" s="12"/>
      <c r="C143" s="12" t="s">
        <v>711</v>
      </c>
      <c r="D143" s="12" t="s">
        <v>882</v>
      </c>
      <c r="E143" s="12" t="s">
        <v>116</v>
      </c>
      <c r="F143" s="15">
        <v>41640</v>
      </c>
      <c r="G143" s="12" t="s">
        <v>866</v>
      </c>
      <c r="H143" s="15"/>
      <c r="I143" s="154" t="s">
        <v>91</v>
      </c>
      <c r="J143" s="34"/>
      <c r="K143" s="12"/>
      <c r="L143" s="12"/>
      <c r="M143" s="12"/>
      <c r="N143" s="12"/>
      <c r="O143" s="12" t="s">
        <v>329</v>
      </c>
      <c r="P143" s="12"/>
      <c r="R143" s="38"/>
    </row>
    <row r="144" spans="1:19" s="37" customFormat="1" ht="19.95" customHeight="1">
      <c r="A144" s="33" t="s">
        <v>734</v>
      </c>
      <c r="B144" s="12"/>
      <c r="C144" s="12" t="s">
        <v>199</v>
      </c>
      <c r="D144" s="12" t="s">
        <v>888</v>
      </c>
      <c r="E144" s="12" t="s">
        <v>116</v>
      </c>
      <c r="F144" s="15">
        <v>41640</v>
      </c>
      <c r="G144" s="12" t="s">
        <v>866</v>
      </c>
      <c r="H144" s="15"/>
      <c r="I144" s="154" t="s">
        <v>91</v>
      </c>
      <c r="J144" s="34"/>
      <c r="K144" s="12"/>
      <c r="L144" s="12"/>
      <c r="M144" s="12"/>
      <c r="N144" s="12"/>
      <c r="O144" s="12" t="s">
        <v>329</v>
      </c>
      <c r="P144" s="12"/>
      <c r="R144" s="38"/>
    </row>
    <row r="145" spans="1:27" s="37" customFormat="1" ht="19.95" customHeight="1">
      <c r="A145" s="33" t="s">
        <v>735</v>
      </c>
      <c r="B145" s="12"/>
      <c r="C145" s="12" t="s">
        <v>351</v>
      </c>
      <c r="D145" s="12" t="s">
        <v>889</v>
      </c>
      <c r="E145" s="12" t="s">
        <v>116</v>
      </c>
      <c r="F145" s="15">
        <v>41640</v>
      </c>
      <c r="G145" s="12" t="s">
        <v>866</v>
      </c>
      <c r="H145" s="15"/>
      <c r="I145" s="154" t="s">
        <v>91</v>
      </c>
      <c r="J145" s="34"/>
      <c r="K145" s="12"/>
      <c r="L145" s="12"/>
      <c r="M145" s="12"/>
      <c r="N145" s="12"/>
      <c r="O145" s="12" t="s">
        <v>329</v>
      </c>
      <c r="P145" s="12"/>
      <c r="R145" s="38"/>
    </row>
    <row r="146" spans="1:27" s="37" customFormat="1" ht="19.95" customHeight="1">
      <c r="A146" s="33" t="s">
        <v>736</v>
      </c>
      <c r="B146" s="12"/>
      <c r="C146" s="12" t="s">
        <v>890</v>
      </c>
      <c r="D146" s="12" t="s">
        <v>891</v>
      </c>
      <c r="E146" s="12" t="s">
        <v>116</v>
      </c>
      <c r="F146" s="15">
        <v>41640</v>
      </c>
      <c r="G146" s="12" t="s">
        <v>866</v>
      </c>
      <c r="H146" s="15"/>
      <c r="I146" s="154" t="s">
        <v>91</v>
      </c>
      <c r="J146" s="34"/>
      <c r="K146" s="12"/>
      <c r="L146" s="12"/>
      <c r="M146" s="12"/>
      <c r="N146" s="12"/>
      <c r="O146" s="12" t="s">
        <v>329</v>
      </c>
      <c r="P146" s="12"/>
      <c r="R146" s="38"/>
    </row>
    <row r="147" spans="1:27" s="37" customFormat="1" ht="19.95" customHeight="1">
      <c r="A147" s="33" t="s">
        <v>737</v>
      </c>
      <c r="B147" s="12"/>
      <c r="C147" s="71" t="s">
        <v>151</v>
      </c>
      <c r="D147" s="80" t="s">
        <v>891</v>
      </c>
      <c r="E147" s="80" t="s">
        <v>116</v>
      </c>
      <c r="F147" s="106">
        <v>41640</v>
      </c>
      <c r="G147" s="12" t="s">
        <v>866</v>
      </c>
      <c r="H147" s="15"/>
      <c r="I147" s="154" t="s">
        <v>91</v>
      </c>
      <c r="J147" s="34"/>
      <c r="K147" s="12"/>
      <c r="L147" s="12"/>
      <c r="M147" s="12"/>
      <c r="N147" s="12"/>
      <c r="O147" s="12" t="s">
        <v>329</v>
      </c>
      <c r="P147" s="12"/>
      <c r="R147" s="38"/>
    </row>
    <row r="148" spans="1:27" s="37" customFormat="1" ht="19.95" customHeight="1">
      <c r="A148" s="33" t="s">
        <v>738</v>
      </c>
      <c r="B148" s="12"/>
      <c r="C148" s="121" t="s">
        <v>227</v>
      </c>
      <c r="D148" s="117" t="s">
        <v>892</v>
      </c>
      <c r="E148" s="117" t="s">
        <v>116</v>
      </c>
      <c r="F148" s="106">
        <v>41275</v>
      </c>
      <c r="G148" s="12" t="s">
        <v>866</v>
      </c>
      <c r="H148" s="15"/>
      <c r="I148" s="154" t="s">
        <v>91</v>
      </c>
      <c r="J148" s="34"/>
      <c r="K148" s="12"/>
      <c r="L148" s="12"/>
      <c r="M148" s="12"/>
      <c r="N148" s="12"/>
      <c r="O148" s="12" t="s">
        <v>329</v>
      </c>
      <c r="P148" s="12"/>
      <c r="R148" s="38"/>
    </row>
    <row r="149" spans="1:27" s="37" customFormat="1" ht="19.95" customHeight="1">
      <c r="A149" s="33" t="s">
        <v>739</v>
      </c>
      <c r="B149" s="12"/>
      <c r="C149" s="121" t="s">
        <v>215</v>
      </c>
      <c r="D149" s="117" t="s">
        <v>893</v>
      </c>
      <c r="E149" s="117" t="s">
        <v>116</v>
      </c>
      <c r="F149" s="106">
        <v>41275</v>
      </c>
      <c r="G149" s="12" t="s">
        <v>866</v>
      </c>
      <c r="H149" s="15"/>
      <c r="I149" s="154" t="s">
        <v>91</v>
      </c>
      <c r="J149" s="34"/>
      <c r="K149" s="12"/>
      <c r="L149" s="12"/>
      <c r="M149" s="12"/>
      <c r="N149" s="12"/>
      <c r="O149" s="12" t="s">
        <v>329</v>
      </c>
      <c r="P149" s="12"/>
      <c r="R149" s="38"/>
    </row>
    <row r="150" spans="1:27" s="37" customFormat="1" ht="19.95" customHeight="1">
      <c r="A150" s="33" t="s">
        <v>740</v>
      </c>
      <c r="B150" s="12" t="s">
        <v>730</v>
      </c>
      <c r="C150" s="121" t="s">
        <v>203</v>
      </c>
      <c r="D150" s="117" t="s">
        <v>563</v>
      </c>
      <c r="E150" s="117" t="s">
        <v>116</v>
      </c>
      <c r="F150" s="106">
        <v>41275</v>
      </c>
      <c r="G150" s="12" t="s">
        <v>866</v>
      </c>
      <c r="H150" s="15"/>
      <c r="I150" s="154" t="s">
        <v>91</v>
      </c>
      <c r="J150" s="34"/>
      <c r="K150" s="12"/>
      <c r="L150" s="12"/>
      <c r="M150" s="12"/>
      <c r="N150" s="12"/>
      <c r="O150" s="12" t="s">
        <v>329</v>
      </c>
      <c r="P150" s="12"/>
      <c r="R150" s="38"/>
    </row>
    <row r="151" spans="1:27" s="37" customFormat="1" ht="19.95" customHeight="1">
      <c r="A151" s="33" t="s">
        <v>741</v>
      </c>
      <c r="B151" s="12"/>
      <c r="C151" s="12" t="s">
        <v>894</v>
      </c>
      <c r="D151" s="12" t="s">
        <v>895</v>
      </c>
      <c r="E151" s="12" t="s">
        <v>116</v>
      </c>
      <c r="F151" s="15">
        <v>41275</v>
      </c>
      <c r="G151" s="12" t="s">
        <v>866</v>
      </c>
      <c r="H151" s="15"/>
      <c r="I151" s="154" t="s">
        <v>91</v>
      </c>
      <c r="J151" s="34"/>
      <c r="K151" s="12"/>
      <c r="L151" s="12"/>
      <c r="M151" s="12"/>
      <c r="N151" s="12"/>
      <c r="O151" s="12" t="s">
        <v>329</v>
      </c>
      <c r="P151" s="12"/>
      <c r="R151" s="38"/>
    </row>
    <row r="152" spans="1:27" s="37" customFormat="1" ht="19.95" customHeight="1">
      <c r="A152" s="33" t="s">
        <v>742</v>
      </c>
      <c r="B152" s="12"/>
      <c r="C152" s="12" t="s">
        <v>352</v>
      </c>
      <c r="D152" s="12" t="s">
        <v>896</v>
      </c>
      <c r="E152" s="12" t="s">
        <v>116</v>
      </c>
      <c r="F152" s="15">
        <v>41275</v>
      </c>
      <c r="G152" s="12" t="s">
        <v>866</v>
      </c>
      <c r="H152" s="15"/>
      <c r="I152" s="154" t="s">
        <v>91</v>
      </c>
      <c r="J152" s="34"/>
      <c r="K152" s="12"/>
      <c r="L152" s="12"/>
      <c r="M152" s="12"/>
      <c r="N152" s="12"/>
      <c r="O152" s="12" t="s">
        <v>329</v>
      </c>
      <c r="P152" s="12"/>
      <c r="R152" s="38"/>
    </row>
    <row r="153" spans="1:27" s="10" customFormat="1" ht="19.95" customHeight="1">
      <c r="A153" s="33" t="s">
        <v>2301</v>
      </c>
      <c r="B153" s="12"/>
      <c r="C153" s="12" t="s">
        <v>1104</v>
      </c>
      <c r="D153" s="12" t="s">
        <v>1574</v>
      </c>
      <c r="E153" s="12" t="s">
        <v>116</v>
      </c>
      <c r="F153" s="15">
        <v>41275</v>
      </c>
      <c r="G153" s="12" t="s">
        <v>463</v>
      </c>
      <c r="H153" s="15" t="s">
        <v>461</v>
      </c>
      <c r="I153" s="154" t="s">
        <v>91</v>
      </c>
      <c r="J153" s="34"/>
      <c r="K153" s="12"/>
      <c r="L153" s="12"/>
      <c r="M153" s="12"/>
      <c r="N153" s="12"/>
      <c r="O153" s="12" t="s">
        <v>329</v>
      </c>
      <c r="P153" s="12"/>
      <c r="R153" s="8"/>
    </row>
    <row r="154" spans="1:27" s="229" customFormat="1" ht="19.95" customHeight="1">
      <c r="A154" s="33" t="s">
        <v>2302</v>
      </c>
      <c r="B154" s="129"/>
      <c r="C154" s="129" t="s">
        <v>312</v>
      </c>
      <c r="D154" s="129" t="s">
        <v>350</v>
      </c>
      <c r="E154" s="129" t="s">
        <v>116</v>
      </c>
      <c r="F154" s="130">
        <v>41427</v>
      </c>
      <c r="G154" s="129" t="s">
        <v>1718</v>
      </c>
      <c r="H154" s="130" t="s">
        <v>444</v>
      </c>
      <c r="I154" s="129" t="s">
        <v>91</v>
      </c>
      <c r="J154" s="131"/>
      <c r="K154" s="129"/>
      <c r="L154" s="129"/>
      <c r="M154" s="130"/>
      <c r="N154" s="129"/>
      <c r="O154" s="129" t="s">
        <v>329</v>
      </c>
      <c r="P154" s="129"/>
      <c r="Q154" s="226"/>
      <c r="R154" s="227"/>
      <c r="S154" s="226"/>
      <c r="T154" s="226"/>
      <c r="U154" s="226"/>
      <c r="V154" s="226"/>
      <c r="W154" s="226"/>
      <c r="X154" s="226"/>
      <c r="Y154" s="226"/>
      <c r="Z154" s="226"/>
      <c r="AA154" s="226"/>
    </row>
    <row r="155" spans="1:27" s="229" customFormat="1" ht="19.95" customHeight="1">
      <c r="A155" s="33" t="s">
        <v>2303</v>
      </c>
      <c r="B155" s="129"/>
      <c r="C155" s="129" t="s">
        <v>352</v>
      </c>
      <c r="D155" s="129" t="s">
        <v>1728</v>
      </c>
      <c r="E155" s="129" t="s">
        <v>116</v>
      </c>
      <c r="F155" s="130">
        <v>41520</v>
      </c>
      <c r="G155" s="129" t="s">
        <v>1718</v>
      </c>
      <c r="H155" s="130" t="s">
        <v>444</v>
      </c>
      <c r="I155" s="129" t="s">
        <v>91</v>
      </c>
      <c r="J155" s="131"/>
      <c r="K155" s="129"/>
      <c r="L155" s="129"/>
      <c r="M155" s="130"/>
      <c r="N155" s="129"/>
      <c r="O155" s="129" t="s">
        <v>329</v>
      </c>
      <c r="P155" s="129"/>
      <c r="Q155" s="226"/>
      <c r="R155" s="227"/>
      <c r="S155" s="226"/>
      <c r="T155" s="226"/>
      <c r="U155" s="226"/>
      <c r="V155" s="226"/>
      <c r="W155" s="226"/>
      <c r="X155" s="226"/>
      <c r="Y155" s="226"/>
      <c r="Z155" s="226"/>
      <c r="AA155" s="226"/>
    </row>
    <row r="156" spans="1:27" s="232" customFormat="1" ht="19.95" customHeight="1">
      <c r="A156" s="33" t="s">
        <v>2304</v>
      </c>
      <c r="B156" s="196"/>
      <c r="C156" s="196" t="s">
        <v>1782</v>
      </c>
      <c r="D156" s="196" t="s">
        <v>1783</v>
      </c>
      <c r="E156" s="196" t="s">
        <v>116</v>
      </c>
      <c r="F156" s="12" t="s">
        <v>2371</v>
      </c>
      <c r="G156" s="196" t="s">
        <v>1784</v>
      </c>
      <c r="H156" s="230" t="s">
        <v>444</v>
      </c>
      <c r="I156" s="196" t="s">
        <v>91</v>
      </c>
      <c r="J156" s="198"/>
      <c r="K156" s="196" t="s">
        <v>1785</v>
      </c>
      <c r="L156" s="196"/>
      <c r="M156" s="230"/>
      <c r="N156" s="196"/>
      <c r="O156" s="196" t="s">
        <v>329</v>
      </c>
      <c r="P156" s="196"/>
      <c r="Q156" s="135"/>
      <c r="R156" s="231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232" customFormat="1" ht="19.95" customHeight="1">
      <c r="A157" s="33" t="s">
        <v>2305</v>
      </c>
      <c r="B157" s="196"/>
      <c r="C157" s="196" t="s">
        <v>746</v>
      </c>
      <c r="D157" s="196" t="s">
        <v>1786</v>
      </c>
      <c r="E157" s="196" t="s">
        <v>116</v>
      </c>
      <c r="F157" s="12" t="s">
        <v>2371</v>
      </c>
      <c r="G157" s="196" t="s">
        <v>1784</v>
      </c>
      <c r="H157" s="230" t="s">
        <v>1787</v>
      </c>
      <c r="I157" s="196" t="s">
        <v>91</v>
      </c>
      <c r="J157" s="198"/>
      <c r="K157" s="196"/>
      <c r="L157" s="196"/>
      <c r="M157" s="230"/>
      <c r="N157" s="196"/>
      <c r="O157" s="196" t="s">
        <v>329</v>
      </c>
      <c r="P157" s="196"/>
      <c r="Q157" s="135"/>
      <c r="R157" s="231"/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ht="19.95" customHeight="1">
      <c r="A158" s="33" t="s">
        <v>2306</v>
      </c>
      <c r="B158" s="12" t="s">
        <v>2031</v>
      </c>
      <c r="C158" s="12" t="s">
        <v>2032</v>
      </c>
      <c r="D158" s="12" t="s">
        <v>149</v>
      </c>
      <c r="E158" s="12" t="s">
        <v>116</v>
      </c>
      <c r="F158" s="15">
        <v>41529</v>
      </c>
      <c r="G158" s="12" t="s">
        <v>2027</v>
      </c>
      <c r="H158" s="13"/>
      <c r="I158" s="14" t="s">
        <v>91</v>
      </c>
      <c r="J158" s="16"/>
      <c r="K158" s="12" t="s">
        <v>2033</v>
      </c>
      <c r="L158" s="12"/>
      <c r="M158" s="12"/>
      <c r="N158" s="12"/>
      <c r="O158" s="12" t="s">
        <v>329</v>
      </c>
      <c r="P158" s="12"/>
      <c r="Q158" s="3"/>
    </row>
    <row r="159" spans="1:27" ht="19.95" customHeight="1">
      <c r="A159" s="33" t="s">
        <v>2307</v>
      </c>
      <c r="B159" s="12" t="s">
        <v>2026</v>
      </c>
      <c r="C159" s="12" t="s">
        <v>351</v>
      </c>
      <c r="D159" s="12" t="s">
        <v>2034</v>
      </c>
      <c r="E159" s="12" t="s">
        <v>116</v>
      </c>
      <c r="F159" s="15">
        <v>41369</v>
      </c>
      <c r="G159" s="12" t="s">
        <v>2027</v>
      </c>
      <c r="H159" s="13"/>
      <c r="I159" s="14" t="s">
        <v>91</v>
      </c>
      <c r="J159" s="16"/>
      <c r="K159" s="12"/>
      <c r="L159" s="12"/>
      <c r="M159" s="12"/>
      <c r="N159" s="12"/>
      <c r="O159" s="12" t="s">
        <v>329</v>
      </c>
      <c r="P159" s="12"/>
      <c r="Q159" s="3"/>
    </row>
    <row r="160" spans="1:27" s="37" customFormat="1" ht="19.95" customHeight="1">
      <c r="A160" s="33" t="s">
        <v>2308</v>
      </c>
      <c r="B160" s="12"/>
      <c r="C160" s="196" t="s">
        <v>354</v>
      </c>
      <c r="D160" s="196" t="s">
        <v>578</v>
      </c>
      <c r="E160" s="196" t="s">
        <v>116</v>
      </c>
      <c r="F160" s="12" t="s">
        <v>2371</v>
      </c>
      <c r="G160" s="15" t="s">
        <v>2144</v>
      </c>
      <c r="H160" s="197"/>
      <c r="I160" s="14" t="s">
        <v>91</v>
      </c>
      <c r="J160" s="34"/>
      <c r="K160" s="12"/>
      <c r="L160" s="12"/>
      <c r="M160" s="12"/>
      <c r="N160" s="12"/>
      <c r="O160" s="12" t="s">
        <v>329</v>
      </c>
      <c r="P160" s="12"/>
      <c r="R160" s="38"/>
    </row>
    <row r="161" spans="1:19" s="37" customFormat="1" ht="19.95" customHeight="1">
      <c r="A161" s="33" t="s">
        <v>2309</v>
      </c>
      <c r="B161" s="12"/>
      <c r="C161" s="12" t="s">
        <v>139</v>
      </c>
      <c r="D161" s="12" t="s">
        <v>192</v>
      </c>
      <c r="E161" s="12" t="s">
        <v>116</v>
      </c>
      <c r="F161" s="12" t="s">
        <v>2371</v>
      </c>
      <c r="G161" s="15" t="s">
        <v>2144</v>
      </c>
      <c r="H161" s="15"/>
      <c r="I161" s="14" t="s">
        <v>91</v>
      </c>
      <c r="J161" s="34"/>
      <c r="K161" s="12"/>
      <c r="L161" s="12"/>
      <c r="M161" s="12"/>
      <c r="N161" s="12"/>
      <c r="O161" s="12" t="s">
        <v>329</v>
      </c>
      <c r="P161" s="12"/>
      <c r="R161" s="38"/>
    </row>
    <row r="162" spans="1:19" s="139" customFormat="1" ht="25.2" customHeight="1">
      <c r="A162" s="299" t="s">
        <v>2392</v>
      </c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1"/>
      <c r="Q162" s="137"/>
      <c r="R162" s="138"/>
    </row>
    <row r="163" spans="1:19" s="139" customFormat="1" ht="25.2" customHeight="1">
      <c r="A163" s="284" t="s">
        <v>2461</v>
      </c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6"/>
      <c r="Q163" s="137"/>
      <c r="R163" s="138"/>
    </row>
    <row r="164" spans="1:19" ht="19.95" customHeight="1">
      <c r="A164" s="33" t="s">
        <v>131</v>
      </c>
      <c r="B164" s="12"/>
      <c r="C164" s="12" t="s">
        <v>199</v>
      </c>
      <c r="D164" s="12" t="s">
        <v>268</v>
      </c>
      <c r="E164" s="12" t="s">
        <v>116</v>
      </c>
      <c r="F164" s="15">
        <v>42005</v>
      </c>
      <c r="G164" s="15" t="s">
        <v>134</v>
      </c>
      <c r="H164" s="15"/>
      <c r="I164" s="33" t="s">
        <v>117</v>
      </c>
      <c r="J164" s="34"/>
      <c r="K164" s="12" t="s">
        <v>269</v>
      </c>
      <c r="L164" s="12"/>
      <c r="M164" s="12"/>
      <c r="N164" s="12"/>
      <c r="O164" s="12" t="s">
        <v>328</v>
      </c>
      <c r="P164" s="12"/>
      <c r="Q164" s="37"/>
      <c r="R164" s="38"/>
      <c r="S164" s="37"/>
    </row>
    <row r="165" spans="1:19" ht="19.95" customHeight="1">
      <c r="A165" s="33" t="s">
        <v>135</v>
      </c>
      <c r="B165" s="12"/>
      <c r="C165" s="12" t="s">
        <v>215</v>
      </c>
      <c r="D165" s="12" t="s">
        <v>190</v>
      </c>
      <c r="E165" s="12" t="s">
        <v>116</v>
      </c>
      <c r="F165" s="15">
        <v>42370</v>
      </c>
      <c r="G165" s="15" t="s">
        <v>134</v>
      </c>
      <c r="H165" s="15"/>
      <c r="I165" s="33" t="s">
        <v>117</v>
      </c>
      <c r="J165" s="34"/>
      <c r="K165" s="12" t="s">
        <v>216</v>
      </c>
      <c r="L165" s="12"/>
      <c r="M165" s="12"/>
      <c r="N165" s="12"/>
      <c r="O165" s="12" t="s">
        <v>328</v>
      </c>
      <c r="P165" s="12"/>
      <c r="Q165" s="37"/>
      <c r="R165" s="38"/>
      <c r="S165" s="37"/>
    </row>
    <row r="166" spans="1:19" ht="19.95" customHeight="1">
      <c r="A166" s="33" t="s">
        <v>136</v>
      </c>
      <c r="B166" s="12"/>
      <c r="C166" s="12" t="s">
        <v>217</v>
      </c>
      <c r="D166" s="12" t="s">
        <v>176</v>
      </c>
      <c r="E166" s="12" t="s">
        <v>116</v>
      </c>
      <c r="F166" s="15">
        <v>42370</v>
      </c>
      <c r="G166" s="15" t="s">
        <v>134</v>
      </c>
      <c r="H166" s="15"/>
      <c r="I166" s="33" t="s">
        <v>117</v>
      </c>
      <c r="J166" s="34"/>
      <c r="K166" s="12"/>
      <c r="L166" s="12"/>
      <c r="M166" s="12"/>
      <c r="N166" s="12"/>
      <c r="O166" s="12" t="s">
        <v>328</v>
      </c>
      <c r="P166" s="12"/>
      <c r="Q166" s="37"/>
      <c r="R166" s="38"/>
      <c r="S166" s="37"/>
    </row>
    <row r="167" spans="1:19" ht="19.95" customHeight="1">
      <c r="A167" s="33" t="s">
        <v>137</v>
      </c>
      <c r="B167" s="12"/>
      <c r="C167" s="12" t="s">
        <v>221</v>
      </c>
      <c r="D167" s="12" t="s">
        <v>222</v>
      </c>
      <c r="E167" s="12" t="s">
        <v>116</v>
      </c>
      <c r="F167" s="15">
        <v>42370</v>
      </c>
      <c r="G167" s="15" t="s">
        <v>134</v>
      </c>
      <c r="H167" s="15"/>
      <c r="I167" s="33" t="s">
        <v>117</v>
      </c>
      <c r="J167" s="34"/>
      <c r="K167" s="12"/>
      <c r="L167" s="12"/>
      <c r="M167" s="12"/>
      <c r="N167" s="12"/>
      <c r="O167" s="12" t="s">
        <v>328</v>
      </c>
      <c r="P167" s="12"/>
      <c r="Q167" s="37"/>
      <c r="R167" s="38"/>
      <c r="S167" s="37"/>
    </row>
    <row r="168" spans="1:19" ht="19.95" customHeight="1">
      <c r="A168" s="33" t="s">
        <v>723</v>
      </c>
      <c r="B168" s="12"/>
      <c r="C168" s="12" t="s">
        <v>232</v>
      </c>
      <c r="D168" s="12" t="s">
        <v>233</v>
      </c>
      <c r="E168" s="12" t="s">
        <v>116</v>
      </c>
      <c r="F168" s="15">
        <v>42370</v>
      </c>
      <c r="G168" s="15" t="s">
        <v>134</v>
      </c>
      <c r="H168" s="15"/>
      <c r="I168" s="33" t="s">
        <v>117</v>
      </c>
      <c r="J168" s="34"/>
      <c r="K168" s="12"/>
      <c r="L168" s="12"/>
      <c r="M168" s="12"/>
      <c r="N168" s="12"/>
      <c r="O168" s="12" t="s">
        <v>328</v>
      </c>
      <c r="P168" s="12"/>
      <c r="Q168" s="37"/>
      <c r="R168" s="38"/>
      <c r="S168" s="37"/>
    </row>
    <row r="169" spans="1:19" ht="19.95" customHeight="1">
      <c r="A169" s="33" t="s">
        <v>724</v>
      </c>
      <c r="B169" s="12" t="s">
        <v>226</v>
      </c>
      <c r="C169" s="12" t="s">
        <v>227</v>
      </c>
      <c r="D169" s="12" t="s">
        <v>210</v>
      </c>
      <c r="E169" s="12" t="s">
        <v>116</v>
      </c>
      <c r="F169" s="15">
        <v>42445</v>
      </c>
      <c r="G169" s="15" t="s">
        <v>134</v>
      </c>
      <c r="H169" s="15"/>
      <c r="I169" s="33" t="s">
        <v>117</v>
      </c>
      <c r="J169" s="34"/>
      <c r="K169" s="12" t="s">
        <v>228</v>
      </c>
      <c r="L169" s="12"/>
      <c r="M169" s="12"/>
      <c r="N169" s="12"/>
      <c r="O169" s="12" t="s">
        <v>328</v>
      </c>
      <c r="P169" s="12"/>
      <c r="Q169" s="37"/>
      <c r="R169" s="38"/>
      <c r="S169" s="37"/>
    </row>
    <row r="170" spans="1:19" ht="19.95" customHeight="1">
      <c r="A170" s="33" t="s">
        <v>725</v>
      </c>
      <c r="B170" s="12" t="s">
        <v>218</v>
      </c>
      <c r="C170" s="12" t="s">
        <v>351</v>
      </c>
      <c r="D170" s="12" t="s">
        <v>192</v>
      </c>
      <c r="E170" s="12" t="s">
        <v>116</v>
      </c>
      <c r="F170" s="15">
        <v>42446</v>
      </c>
      <c r="G170" s="15" t="s">
        <v>134</v>
      </c>
      <c r="H170" s="15"/>
      <c r="I170" s="33" t="s">
        <v>117</v>
      </c>
      <c r="J170" s="34"/>
      <c r="K170" s="12" t="s">
        <v>220</v>
      </c>
      <c r="L170" s="12"/>
      <c r="M170" s="12"/>
      <c r="N170" s="12"/>
      <c r="O170" s="12" t="s">
        <v>328</v>
      </c>
      <c r="P170" s="12"/>
      <c r="Q170" s="37"/>
      <c r="R170" s="38"/>
      <c r="S170" s="37"/>
    </row>
    <row r="171" spans="1:19" ht="19.95" customHeight="1">
      <c r="A171" s="33" t="s">
        <v>726</v>
      </c>
      <c r="B171" s="12" t="s">
        <v>223</v>
      </c>
      <c r="C171" s="12" t="s">
        <v>224</v>
      </c>
      <c r="D171" s="12" t="s">
        <v>225</v>
      </c>
      <c r="E171" s="12" t="s">
        <v>116</v>
      </c>
      <c r="F171" s="15">
        <v>42458</v>
      </c>
      <c r="G171" s="15" t="s">
        <v>134</v>
      </c>
      <c r="H171" s="15"/>
      <c r="I171" s="33" t="s">
        <v>117</v>
      </c>
      <c r="J171" s="34"/>
      <c r="K171" s="12"/>
      <c r="L171" s="12"/>
      <c r="M171" s="12"/>
      <c r="N171" s="12"/>
      <c r="O171" s="12" t="s">
        <v>328</v>
      </c>
      <c r="P171" s="12"/>
      <c r="Q171" s="37"/>
      <c r="R171" s="38"/>
      <c r="S171" s="37"/>
    </row>
    <row r="172" spans="1:19" s="10" customFormat="1" ht="19.95" customHeight="1">
      <c r="A172" s="33" t="s">
        <v>727</v>
      </c>
      <c r="B172" s="12" t="s">
        <v>607</v>
      </c>
      <c r="C172" s="12" t="s">
        <v>592</v>
      </c>
      <c r="D172" s="12" t="s">
        <v>608</v>
      </c>
      <c r="E172" s="12" t="s">
        <v>116</v>
      </c>
      <c r="F172" s="15">
        <v>42135</v>
      </c>
      <c r="G172" s="12" t="s">
        <v>609</v>
      </c>
      <c r="H172" s="12" t="s">
        <v>610</v>
      </c>
      <c r="I172" s="33" t="s">
        <v>117</v>
      </c>
      <c r="J172" s="34"/>
      <c r="K172" s="12" t="s">
        <v>611</v>
      </c>
      <c r="L172" s="12" t="s">
        <v>612</v>
      </c>
      <c r="M172" s="12" t="s">
        <v>520</v>
      </c>
      <c r="N172" s="12" t="s">
        <v>613</v>
      </c>
      <c r="O172" s="12" t="s">
        <v>328</v>
      </c>
      <c r="P172" s="12"/>
      <c r="R172" s="8"/>
    </row>
    <row r="173" spans="1:19" s="10" customFormat="1" ht="19.95" customHeight="1">
      <c r="A173" s="33" t="s">
        <v>728</v>
      </c>
      <c r="B173" s="12"/>
      <c r="C173" s="12" t="s">
        <v>711</v>
      </c>
      <c r="D173" s="12" t="s">
        <v>752</v>
      </c>
      <c r="E173" s="12" t="s">
        <v>116</v>
      </c>
      <c r="F173" s="15">
        <v>42126</v>
      </c>
      <c r="G173" s="12" t="s">
        <v>786</v>
      </c>
      <c r="H173" s="15" t="s">
        <v>517</v>
      </c>
      <c r="I173" s="33" t="s">
        <v>117</v>
      </c>
      <c r="J173" s="34"/>
      <c r="K173" s="12"/>
      <c r="L173" s="12"/>
      <c r="M173" s="12"/>
      <c r="N173" s="12"/>
      <c r="O173" s="12" t="s">
        <v>328</v>
      </c>
      <c r="P173" s="12"/>
      <c r="R173" s="8"/>
    </row>
    <row r="174" spans="1:19" s="37" customFormat="1" ht="19.95" customHeight="1">
      <c r="A174" s="33" t="s">
        <v>729</v>
      </c>
      <c r="B174" s="12"/>
      <c r="C174" s="12" t="s">
        <v>203</v>
      </c>
      <c r="D174" s="12" t="s">
        <v>899</v>
      </c>
      <c r="E174" s="12" t="s">
        <v>116</v>
      </c>
      <c r="F174" s="15">
        <v>42370</v>
      </c>
      <c r="G174" s="12" t="s">
        <v>866</v>
      </c>
      <c r="H174" s="15"/>
      <c r="I174" s="33" t="s">
        <v>117</v>
      </c>
      <c r="J174" s="34"/>
      <c r="K174" s="12"/>
      <c r="L174" s="12"/>
      <c r="M174" s="12"/>
      <c r="N174" s="12"/>
      <c r="O174" s="12" t="s">
        <v>328</v>
      </c>
      <c r="P174" s="12"/>
      <c r="R174" s="38"/>
    </row>
    <row r="175" spans="1:19" s="37" customFormat="1" ht="19.95" customHeight="1">
      <c r="A175" s="33" t="s">
        <v>730</v>
      </c>
      <c r="B175" s="12"/>
      <c r="C175" s="121" t="s">
        <v>417</v>
      </c>
      <c r="D175" s="117" t="s">
        <v>889</v>
      </c>
      <c r="E175" s="117" t="s">
        <v>116</v>
      </c>
      <c r="F175" s="106">
        <v>42370</v>
      </c>
      <c r="G175" s="12" t="s">
        <v>866</v>
      </c>
      <c r="H175" s="15"/>
      <c r="I175" s="163" t="s">
        <v>117</v>
      </c>
      <c r="J175" s="34"/>
      <c r="K175" s="12"/>
      <c r="L175" s="12"/>
      <c r="M175" s="12"/>
      <c r="N175" s="12"/>
      <c r="O175" s="12" t="s">
        <v>328</v>
      </c>
      <c r="P175" s="12"/>
      <c r="R175" s="38"/>
    </row>
    <row r="176" spans="1:19" s="37" customFormat="1" ht="19.95" customHeight="1">
      <c r="A176" s="33" t="s">
        <v>731</v>
      </c>
      <c r="B176" s="12"/>
      <c r="C176" s="164" t="s">
        <v>711</v>
      </c>
      <c r="D176" s="165" t="s">
        <v>900</v>
      </c>
      <c r="E176" s="165" t="s">
        <v>116</v>
      </c>
      <c r="F176" s="166">
        <v>42370</v>
      </c>
      <c r="G176" s="12" t="s">
        <v>866</v>
      </c>
      <c r="H176" s="15"/>
      <c r="I176" s="163" t="s">
        <v>117</v>
      </c>
      <c r="J176" s="34"/>
      <c r="K176" s="154"/>
      <c r="L176" s="154"/>
      <c r="M176" s="154"/>
      <c r="N176" s="154"/>
      <c r="O176" s="154" t="s">
        <v>328</v>
      </c>
      <c r="P176" s="12"/>
      <c r="R176" s="38"/>
    </row>
    <row r="177" spans="1:18" s="37" customFormat="1" ht="19.95" customHeight="1">
      <c r="A177" s="33" t="s">
        <v>732</v>
      </c>
      <c r="B177" s="12"/>
      <c r="C177" s="71" t="s">
        <v>229</v>
      </c>
      <c r="D177" s="80" t="s">
        <v>901</v>
      </c>
      <c r="E177" s="80" t="s">
        <v>116</v>
      </c>
      <c r="F177" s="106">
        <v>42005</v>
      </c>
      <c r="G177" s="12" t="s">
        <v>866</v>
      </c>
      <c r="H177" s="15"/>
      <c r="I177" s="162" t="s">
        <v>117</v>
      </c>
      <c r="J177" s="34"/>
      <c r="K177" s="12"/>
      <c r="L177" s="12"/>
      <c r="M177" s="12"/>
      <c r="N177" s="12"/>
      <c r="O177" s="12" t="s">
        <v>328</v>
      </c>
      <c r="P177" s="12"/>
      <c r="R177" s="38"/>
    </row>
    <row r="178" spans="1:18" s="37" customFormat="1" ht="19.95" customHeight="1">
      <c r="A178" s="33" t="s">
        <v>733</v>
      </c>
      <c r="B178" s="12"/>
      <c r="C178" s="12" t="s">
        <v>753</v>
      </c>
      <c r="D178" s="12" t="s">
        <v>902</v>
      </c>
      <c r="E178" s="12" t="s">
        <v>116</v>
      </c>
      <c r="F178" s="15">
        <v>42005</v>
      </c>
      <c r="G178" s="12" t="s">
        <v>866</v>
      </c>
      <c r="H178" s="15"/>
      <c r="I178" s="33" t="s">
        <v>117</v>
      </c>
      <c r="J178" s="34"/>
      <c r="K178" s="12"/>
      <c r="L178" s="12"/>
      <c r="M178" s="12"/>
      <c r="N178" s="12"/>
      <c r="O178" s="12" t="s">
        <v>328</v>
      </c>
      <c r="P178" s="12"/>
      <c r="R178" s="38"/>
    </row>
    <row r="179" spans="1:18" s="37" customFormat="1" ht="19.95" customHeight="1">
      <c r="A179" s="33" t="s">
        <v>734</v>
      </c>
      <c r="B179" s="12"/>
      <c r="C179" s="12" t="s">
        <v>345</v>
      </c>
      <c r="D179" s="12" t="s">
        <v>903</v>
      </c>
      <c r="E179" s="12" t="s">
        <v>116</v>
      </c>
      <c r="F179" s="15">
        <v>42005</v>
      </c>
      <c r="G179" s="12" t="s">
        <v>866</v>
      </c>
      <c r="H179" s="15"/>
      <c r="I179" s="33" t="s">
        <v>117</v>
      </c>
      <c r="J179" s="34"/>
      <c r="K179" s="12"/>
      <c r="L179" s="12"/>
      <c r="M179" s="12"/>
      <c r="N179" s="12"/>
      <c r="O179" s="12" t="s">
        <v>328</v>
      </c>
      <c r="P179" s="12"/>
      <c r="R179" s="38"/>
    </row>
    <row r="180" spans="1:18" s="193" customFormat="1" ht="19.95" customHeight="1">
      <c r="A180" s="33" t="s">
        <v>735</v>
      </c>
      <c r="B180" s="155"/>
      <c r="C180" s="155" t="s">
        <v>355</v>
      </c>
      <c r="D180" s="155" t="s">
        <v>419</v>
      </c>
      <c r="E180" s="155" t="s">
        <v>116</v>
      </c>
      <c r="F180" s="156">
        <v>42005</v>
      </c>
      <c r="G180" s="155" t="s">
        <v>1131</v>
      </c>
      <c r="H180" s="156"/>
      <c r="I180" s="188" t="s">
        <v>1134</v>
      </c>
      <c r="J180" s="190"/>
      <c r="K180" s="155"/>
      <c r="L180" s="155"/>
      <c r="M180" s="155"/>
      <c r="N180" s="155"/>
      <c r="O180" s="155" t="s">
        <v>328</v>
      </c>
      <c r="P180" s="155"/>
      <c r="Q180" s="191"/>
      <c r="R180" s="192"/>
    </row>
    <row r="181" spans="1:18" s="10" customFormat="1" ht="19.95" customHeight="1">
      <c r="A181" s="33" t="s">
        <v>736</v>
      </c>
      <c r="B181" s="12"/>
      <c r="C181" s="12" t="s">
        <v>980</v>
      </c>
      <c r="D181" s="12" t="s">
        <v>1198</v>
      </c>
      <c r="E181" s="12" t="s">
        <v>116</v>
      </c>
      <c r="F181" s="15">
        <v>42370</v>
      </c>
      <c r="G181" s="12" t="s">
        <v>866</v>
      </c>
      <c r="H181" s="12"/>
      <c r="I181" s="33" t="s">
        <v>117</v>
      </c>
      <c r="J181" s="34"/>
      <c r="K181" s="12"/>
      <c r="L181" s="12"/>
      <c r="M181" s="12"/>
      <c r="N181" s="12"/>
      <c r="O181" s="12" t="s">
        <v>328</v>
      </c>
      <c r="P181" s="12"/>
      <c r="R181" s="8"/>
    </row>
    <row r="182" spans="1:18" s="10" customFormat="1" ht="19.95" customHeight="1">
      <c r="A182" s="33" t="s">
        <v>737</v>
      </c>
      <c r="B182" s="12"/>
      <c r="C182" s="12" t="s">
        <v>232</v>
      </c>
      <c r="D182" s="12" t="s">
        <v>1199</v>
      </c>
      <c r="E182" s="12" t="s">
        <v>116</v>
      </c>
      <c r="F182" s="15">
        <v>42370</v>
      </c>
      <c r="G182" s="12" t="s">
        <v>866</v>
      </c>
      <c r="H182" s="12"/>
      <c r="I182" s="33" t="s">
        <v>117</v>
      </c>
      <c r="J182" s="34"/>
      <c r="K182" s="33"/>
      <c r="L182" s="12"/>
      <c r="M182" s="12"/>
      <c r="N182" s="12"/>
      <c r="O182" s="12" t="s">
        <v>328</v>
      </c>
      <c r="P182" s="12"/>
      <c r="R182" s="8"/>
    </row>
    <row r="183" spans="1:18" s="10" customFormat="1" ht="19.95" customHeight="1">
      <c r="A183" s="33" t="s">
        <v>738</v>
      </c>
      <c r="B183" s="12"/>
      <c r="C183" s="12" t="s">
        <v>711</v>
      </c>
      <c r="D183" s="12" t="s">
        <v>1199</v>
      </c>
      <c r="E183" s="12" t="s">
        <v>116</v>
      </c>
      <c r="F183" s="15">
        <v>42005</v>
      </c>
      <c r="G183" s="12" t="s">
        <v>866</v>
      </c>
      <c r="H183" s="12"/>
      <c r="I183" s="33" t="s">
        <v>117</v>
      </c>
      <c r="J183" s="34"/>
      <c r="K183" s="12"/>
      <c r="L183" s="12"/>
      <c r="M183" s="12"/>
      <c r="N183" s="12"/>
      <c r="O183" s="12" t="s">
        <v>328</v>
      </c>
      <c r="P183" s="12"/>
      <c r="R183" s="8"/>
    </row>
    <row r="184" spans="1:18" s="10" customFormat="1" ht="19.95" customHeight="1">
      <c r="A184" s="33" t="s">
        <v>739</v>
      </c>
      <c r="B184" s="12"/>
      <c r="C184" s="12" t="s">
        <v>177</v>
      </c>
      <c r="D184" s="12" t="s">
        <v>1009</v>
      </c>
      <c r="E184" s="12" t="s">
        <v>116</v>
      </c>
      <c r="F184" s="15">
        <v>42370</v>
      </c>
      <c r="G184" s="12" t="s">
        <v>866</v>
      </c>
      <c r="H184" s="12"/>
      <c r="I184" s="33" t="s">
        <v>117</v>
      </c>
      <c r="J184" s="34"/>
      <c r="K184" s="12"/>
      <c r="L184" s="12"/>
      <c r="M184" s="12"/>
      <c r="N184" s="12"/>
      <c r="O184" s="12" t="s">
        <v>328</v>
      </c>
      <c r="P184" s="12"/>
      <c r="R184" s="8"/>
    </row>
    <row r="185" spans="1:18" s="10" customFormat="1" ht="19.95" customHeight="1">
      <c r="A185" s="33" t="s">
        <v>740</v>
      </c>
      <c r="B185" s="12"/>
      <c r="C185" s="12" t="s">
        <v>1234</v>
      </c>
      <c r="D185" s="12" t="s">
        <v>1235</v>
      </c>
      <c r="E185" s="12" t="s">
        <v>116</v>
      </c>
      <c r="F185" s="15">
        <v>42297</v>
      </c>
      <c r="G185" s="12" t="s">
        <v>1219</v>
      </c>
      <c r="H185" s="15" t="s">
        <v>610</v>
      </c>
      <c r="I185" s="33" t="s">
        <v>117</v>
      </c>
      <c r="J185" s="34"/>
      <c r="K185" s="12" t="s">
        <v>1236</v>
      </c>
      <c r="L185" s="12" t="s">
        <v>612</v>
      </c>
      <c r="M185" s="12" t="s">
        <v>1233</v>
      </c>
      <c r="N185" s="12" t="s">
        <v>1222</v>
      </c>
      <c r="O185" s="12" t="s">
        <v>328</v>
      </c>
      <c r="P185" s="12"/>
      <c r="R185" s="8"/>
    </row>
    <row r="186" spans="1:18" s="37" customFormat="1" ht="19.95" customHeight="1">
      <c r="A186" s="33" t="s">
        <v>741</v>
      </c>
      <c r="B186" s="31" t="s">
        <v>1351</v>
      </c>
      <c r="C186" s="35" t="s">
        <v>756</v>
      </c>
      <c r="D186" s="12" t="s">
        <v>166</v>
      </c>
      <c r="E186" s="31" t="s">
        <v>116</v>
      </c>
      <c r="F186" s="15">
        <v>42359</v>
      </c>
      <c r="G186" s="15" t="s">
        <v>1352</v>
      </c>
      <c r="H186" s="15"/>
      <c r="I186" s="33" t="s">
        <v>117</v>
      </c>
      <c r="J186" s="127"/>
      <c r="K186" s="12"/>
      <c r="L186" s="12"/>
      <c r="M186" s="12"/>
      <c r="N186" s="12"/>
      <c r="O186" s="12" t="s">
        <v>328</v>
      </c>
      <c r="P186" s="12"/>
      <c r="R186" s="38"/>
    </row>
    <row r="187" spans="1:18" s="37" customFormat="1" ht="19.95" customHeight="1">
      <c r="A187" s="33" t="s">
        <v>742</v>
      </c>
      <c r="B187" s="213" t="s">
        <v>1357</v>
      </c>
      <c r="C187" s="214" t="s">
        <v>357</v>
      </c>
      <c r="D187" s="18" t="s">
        <v>1358</v>
      </c>
      <c r="E187" s="213" t="s">
        <v>116</v>
      </c>
      <c r="F187" s="13">
        <v>42163</v>
      </c>
      <c r="G187" s="15" t="s">
        <v>1352</v>
      </c>
      <c r="H187" s="15"/>
      <c r="I187" s="33" t="s">
        <v>117</v>
      </c>
      <c r="J187" s="127"/>
      <c r="K187" s="12"/>
      <c r="L187" s="12"/>
      <c r="M187" s="12"/>
      <c r="N187" s="12"/>
      <c r="O187" s="12" t="s">
        <v>328</v>
      </c>
      <c r="P187" s="12"/>
      <c r="R187" s="38"/>
    </row>
    <row r="188" spans="1:18" s="10" customFormat="1" ht="19.95" customHeight="1">
      <c r="A188" s="33" t="s">
        <v>2301</v>
      </c>
      <c r="B188" s="218" t="s">
        <v>1434</v>
      </c>
      <c r="C188" s="12" t="s">
        <v>1435</v>
      </c>
      <c r="D188" s="12" t="s">
        <v>1436</v>
      </c>
      <c r="E188" s="12" t="s">
        <v>116</v>
      </c>
      <c r="F188" s="219">
        <v>42158</v>
      </c>
      <c r="G188" s="12" t="s">
        <v>1437</v>
      </c>
      <c r="H188" s="12"/>
      <c r="I188" s="33" t="s">
        <v>117</v>
      </c>
      <c r="J188" s="34"/>
      <c r="K188" s="12"/>
      <c r="L188" s="12"/>
      <c r="M188" s="12"/>
      <c r="N188" s="12"/>
      <c r="O188" s="12" t="s">
        <v>328</v>
      </c>
      <c r="P188" s="12"/>
      <c r="R188" s="8"/>
    </row>
    <row r="189" spans="1:18" s="10" customFormat="1" ht="19.95" customHeight="1">
      <c r="A189" s="33" t="s">
        <v>2302</v>
      </c>
      <c r="B189" s="12" t="s">
        <v>328</v>
      </c>
      <c r="C189" s="12" t="s">
        <v>711</v>
      </c>
      <c r="D189" s="12" t="s">
        <v>1473</v>
      </c>
      <c r="E189" s="12" t="s">
        <v>116</v>
      </c>
      <c r="F189" s="15">
        <v>42005</v>
      </c>
      <c r="G189" s="15" t="s">
        <v>1470</v>
      </c>
      <c r="H189" s="15"/>
      <c r="I189" s="33" t="s">
        <v>117</v>
      </c>
      <c r="J189" s="34"/>
      <c r="K189" s="12"/>
      <c r="L189" s="12"/>
      <c r="M189" s="12"/>
      <c r="N189" s="12"/>
      <c r="O189" s="12" t="s">
        <v>328</v>
      </c>
      <c r="P189" s="12"/>
      <c r="R189" s="8"/>
    </row>
    <row r="190" spans="1:18" s="10" customFormat="1" ht="19.95" customHeight="1">
      <c r="A190" s="33" t="s">
        <v>2303</v>
      </c>
      <c r="B190" s="12" t="s">
        <v>328</v>
      </c>
      <c r="C190" s="12" t="s">
        <v>1474</v>
      </c>
      <c r="D190" s="12" t="s">
        <v>1475</v>
      </c>
      <c r="E190" s="12" t="s">
        <v>116</v>
      </c>
      <c r="F190" s="15">
        <v>42370</v>
      </c>
      <c r="G190" s="15" t="s">
        <v>1470</v>
      </c>
      <c r="H190" s="15"/>
      <c r="I190" s="33" t="s">
        <v>117</v>
      </c>
      <c r="J190" s="34"/>
      <c r="K190" s="12"/>
      <c r="L190" s="12"/>
      <c r="M190" s="12"/>
      <c r="N190" s="12"/>
      <c r="O190" s="12" t="s">
        <v>328</v>
      </c>
      <c r="P190" s="12"/>
      <c r="R190" s="8"/>
    </row>
    <row r="191" spans="1:18" s="10" customFormat="1" ht="19.95" customHeight="1">
      <c r="A191" s="33" t="s">
        <v>2304</v>
      </c>
      <c r="B191" s="12"/>
      <c r="C191" s="12" t="s">
        <v>203</v>
      </c>
      <c r="D191" s="12" t="s">
        <v>1502</v>
      </c>
      <c r="E191" s="12" t="s">
        <v>116</v>
      </c>
      <c r="F191" s="12" t="s">
        <v>1503</v>
      </c>
      <c r="G191" s="143" t="s">
        <v>1504</v>
      </c>
      <c r="H191" s="143"/>
      <c r="I191" s="33" t="s">
        <v>117</v>
      </c>
      <c r="J191" s="34"/>
      <c r="K191" s="12"/>
      <c r="L191" s="12"/>
      <c r="M191" s="12"/>
      <c r="N191" s="12"/>
      <c r="O191" s="12" t="s">
        <v>328</v>
      </c>
      <c r="P191" s="12"/>
      <c r="R191" s="8"/>
    </row>
    <row r="192" spans="1:18" s="10" customFormat="1" ht="19.95" customHeight="1">
      <c r="A192" s="33" t="s">
        <v>2305</v>
      </c>
      <c r="B192" s="12"/>
      <c r="C192" s="12" t="s">
        <v>266</v>
      </c>
      <c r="D192" s="12" t="s">
        <v>1706</v>
      </c>
      <c r="E192" s="12" t="s">
        <v>116</v>
      </c>
      <c r="F192" s="15">
        <v>42112</v>
      </c>
      <c r="G192" s="12" t="s">
        <v>1676</v>
      </c>
      <c r="H192" s="15"/>
      <c r="I192" s="33" t="s">
        <v>117</v>
      </c>
      <c r="J192" s="34"/>
      <c r="K192" s="12"/>
      <c r="L192" s="12"/>
      <c r="M192" s="12"/>
      <c r="N192" s="12"/>
      <c r="O192" s="12" t="s">
        <v>328</v>
      </c>
      <c r="P192" s="12"/>
      <c r="R192" s="8"/>
    </row>
    <row r="193" spans="1:18" s="10" customFormat="1" ht="19.95" customHeight="1">
      <c r="A193" s="33" t="s">
        <v>2306</v>
      </c>
      <c r="B193" s="12"/>
      <c r="C193" s="12" t="s">
        <v>755</v>
      </c>
      <c r="D193" s="12" t="s">
        <v>1707</v>
      </c>
      <c r="E193" s="12" t="s">
        <v>116</v>
      </c>
      <c r="F193" s="15">
        <v>42192</v>
      </c>
      <c r="G193" s="12" t="s">
        <v>1676</v>
      </c>
      <c r="H193" s="15"/>
      <c r="I193" s="33" t="s">
        <v>117</v>
      </c>
      <c r="J193" s="34"/>
      <c r="K193" s="12"/>
      <c r="L193" s="12"/>
      <c r="M193" s="12"/>
      <c r="N193" s="12"/>
      <c r="O193" s="12" t="s">
        <v>328</v>
      </c>
      <c r="P193" s="12"/>
      <c r="R193" s="8"/>
    </row>
    <row r="194" spans="1:18" s="10" customFormat="1" ht="19.95" customHeight="1">
      <c r="A194" s="33" t="s">
        <v>2307</v>
      </c>
      <c r="B194" s="12"/>
      <c r="C194" s="12" t="s">
        <v>1708</v>
      </c>
      <c r="D194" s="12" t="s">
        <v>203</v>
      </c>
      <c r="E194" s="12" t="s">
        <v>116</v>
      </c>
      <c r="F194" s="15">
        <v>42642</v>
      </c>
      <c r="G194" s="12" t="s">
        <v>1676</v>
      </c>
      <c r="H194" s="15"/>
      <c r="I194" s="33" t="s">
        <v>117</v>
      </c>
      <c r="J194" s="34"/>
      <c r="K194" s="12"/>
      <c r="L194" s="12"/>
      <c r="M194" s="12"/>
      <c r="N194" s="12"/>
      <c r="O194" s="12" t="s">
        <v>328</v>
      </c>
      <c r="P194" s="12"/>
      <c r="R194" s="8"/>
    </row>
    <row r="195" spans="1:18" s="10" customFormat="1" ht="19.95" customHeight="1">
      <c r="A195" s="33" t="s">
        <v>2308</v>
      </c>
      <c r="B195" s="12"/>
      <c r="C195" s="12" t="s">
        <v>1709</v>
      </c>
      <c r="D195" s="12" t="s">
        <v>1710</v>
      </c>
      <c r="E195" s="12" t="s">
        <v>116</v>
      </c>
      <c r="F195" s="15">
        <v>42603</v>
      </c>
      <c r="G195" s="12" t="s">
        <v>1676</v>
      </c>
      <c r="H195" s="15"/>
      <c r="I195" s="33" t="s">
        <v>117</v>
      </c>
      <c r="J195" s="34"/>
      <c r="K195" s="12"/>
      <c r="L195" s="12"/>
      <c r="M195" s="12"/>
      <c r="N195" s="12"/>
      <c r="O195" s="12" t="s">
        <v>328</v>
      </c>
      <c r="P195" s="12"/>
      <c r="R195" s="8"/>
    </row>
    <row r="196" spans="1:18" s="10" customFormat="1" ht="19.95" customHeight="1">
      <c r="A196" s="33" t="s">
        <v>2309</v>
      </c>
      <c r="B196" s="12"/>
      <c r="C196" s="12" t="s">
        <v>203</v>
      </c>
      <c r="D196" s="12" t="s">
        <v>1711</v>
      </c>
      <c r="E196" s="12" t="s">
        <v>116</v>
      </c>
      <c r="F196" s="15">
        <v>42576</v>
      </c>
      <c r="G196" s="12" t="s">
        <v>1676</v>
      </c>
      <c r="H196" s="15"/>
      <c r="I196" s="33" t="s">
        <v>117</v>
      </c>
      <c r="J196" s="34"/>
      <c r="K196" s="12"/>
      <c r="L196" s="12"/>
      <c r="M196" s="12"/>
      <c r="N196" s="12"/>
      <c r="O196" s="12" t="s">
        <v>328</v>
      </c>
      <c r="P196" s="12"/>
      <c r="R196" s="8"/>
    </row>
    <row r="197" spans="1:18" s="10" customFormat="1" ht="19.95" customHeight="1">
      <c r="A197" s="33" t="s">
        <v>2310</v>
      </c>
      <c r="B197" s="12"/>
      <c r="C197" s="12" t="s">
        <v>203</v>
      </c>
      <c r="D197" s="12" t="s">
        <v>1502</v>
      </c>
      <c r="E197" s="12" t="s">
        <v>116</v>
      </c>
      <c r="F197" s="12" t="s">
        <v>1503</v>
      </c>
      <c r="G197" s="12" t="s">
        <v>1504</v>
      </c>
      <c r="H197" s="12"/>
      <c r="I197" s="33" t="s">
        <v>117</v>
      </c>
      <c r="J197" s="34"/>
      <c r="K197" s="12"/>
      <c r="L197" s="12"/>
      <c r="M197" s="12"/>
      <c r="N197" s="12"/>
      <c r="O197" s="12" t="s">
        <v>328</v>
      </c>
      <c r="P197" s="12"/>
      <c r="R197" s="8"/>
    </row>
    <row r="198" spans="1:18" s="37" customFormat="1" ht="19.95" customHeight="1">
      <c r="A198" s="33" t="s">
        <v>2311</v>
      </c>
      <c r="B198" s="12" t="s">
        <v>1741</v>
      </c>
      <c r="C198" s="12" t="s">
        <v>1709</v>
      </c>
      <c r="D198" s="12" t="s">
        <v>1742</v>
      </c>
      <c r="E198" s="12" t="s">
        <v>116</v>
      </c>
      <c r="F198" s="15">
        <v>42135</v>
      </c>
      <c r="G198" s="15" t="s">
        <v>1743</v>
      </c>
      <c r="H198" s="15"/>
      <c r="I198" s="33" t="s">
        <v>117</v>
      </c>
      <c r="J198" s="34"/>
      <c r="K198" s="12"/>
      <c r="L198" s="12"/>
      <c r="M198" s="12"/>
      <c r="N198" s="12"/>
      <c r="O198" s="12" t="s">
        <v>328</v>
      </c>
      <c r="P198" s="12"/>
      <c r="R198" s="38"/>
    </row>
    <row r="199" spans="1:18" s="37" customFormat="1" ht="19.95" customHeight="1">
      <c r="A199" s="33" t="s">
        <v>2312</v>
      </c>
      <c r="B199" s="12"/>
      <c r="C199" s="12" t="s">
        <v>980</v>
      </c>
      <c r="D199" s="12" t="s">
        <v>143</v>
      </c>
      <c r="E199" s="12" t="s">
        <v>116</v>
      </c>
      <c r="F199" s="15">
        <v>42648</v>
      </c>
      <c r="G199" s="15" t="s">
        <v>1888</v>
      </c>
      <c r="H199" s="15"/>
      <c r="I199" s="33" t="s">
        <v>117</v>
      </c>
      <c r="J199" s="127"/>
      <c r="K199" s="12" t="s">
        <v>1258</v>
      </c>
      <c r="L199" s="12"/>
      <c r="M199" s="12"/>
      <c r="N199" s="12"/>
      <c r="O199" s="12" t="s">
        <v>328</v>
      </c>
      <c r="P199" s="12"/>
      <c r="R199" s="38"/>
    </row>
    <row r="200" spans="1:18" s="37" customFormat="1" ht="19.95" customHeight="1">
      <c r="A200" s="33" t="s">
        <v>2313</v>
      </c>
      <c r="B200" s="12"/>
      <c r="C200" s="12" t="s">
        <v>1889</v>
      </c>
      <c r="D200" s="12" t="s">
        <v>1890</v>
      </c>
      <c r="E200" s="12" t="s">
        <v>116</v>
      </c>
      <c r="F200" s="15">
        <v>42045</v>
      </c>
      <c r="G200" s="15" t="s">
        <v>1888</v>
      </c>
      <c r="H200" s="15"/>
      <c r="I200" s="33" t="s">
        <v>117</v>
      </c>
      <c r="J200" s="127"/>
      <c r="K200" s="12" t="s">
        <v>528</v>
      </c>
      <c r="L200" s="12"/>
      <c r="M200" s="12"/>
      <c r="N200" s="12"/>
      <c r="O200" s="12" t="s">
        <v>328</v>
      </c>
      <c r="P200" s="12"/>
      <c r="R200" s="38"/>
    </row>
    <row r="201" spans="1:18" s="199" customFormat="1" ht="19.95" customHeight="1">
      <c r="A201" s="33" t="s">
        <v>2314</v>
      </c>
      <c r="B201" s="236"/>
      <c r="C201" s="236" t="s">
        <v>355</v>
      </c>
      <c r="D201" s="236" t="s">
        <v>1918</v>
      </c>
      <c r="E201" s="236" t="s">
        <v>116</v>
      </c>
      <c r="F201" s="237">
        <v>42370</v>
      </c>
      <c r="G201" s="238" t="s">
        <v>1919</v>
      </c>
      <c r="H201" s="238"/>
      <c r="I201" s="236" t="s">
        <v>117</v>
      </c>
      <c r="J201" s="239"/>
      <c r="K201" s="236"/>
      <c r="L201" s="236"/>
      <c r="M201" s="236"/>
      <c r="N201" s="236"/>
      <c r="O201" s="236" t="s">
        <v>328</v>
      </c>
      <c r="P201" s="236"/>
      <c r="Q201" s="240"/>
      <c r="R201" s="241"/>
    </row>
    <row r="202" spans="1:18" s="199" customFormat="1" ht="19.95" customHeight="1">
      <c r="A202" s="33" t="s">
        <v>2315</v>
      </c>
      <c r="B202" s="236"/>
      <c r="C202" s="236" t="s">
        <v>354</v>
      </c>
      <c r="D202" s="236" t="s">
        <v>1515</v>
      </c>
      <c r="E202" s="236" t="s">
        <v>116</v>
      </c>
      <c r="F202" s="237">
        <v>42005</v>
      </c>
      <c r="G202" s="238" t="s">
        <v>1919</v>
      </c>
      <c r="H202" s="238"/>
      <c r="I202" s="236" t="s">
        <v>117</v>
      </c>
      <c r="J202" s="239"/>
      <c r="K202" s="236"/>
      <c r="L202" s="236"/>
      <c r="M202" s="236"/>
      <c r="N202" s="236"/>
      <c r="O202" s="236" t="s">
        <v>328</v>
      </c>
      <c r="P202" s="236"/>
      <c r="Q202" s="240"/>
      <c r="R202" s="241"/>
    </row>
    <row r="203" spans="1:18" s="199" customFormat="1" ht="19.95" customHeight="1">
      <c r="A203" s="33" t="s">
        <v>2316</v>
      </c>
      <c r="B203" s="236"/>
      <c r="C203" s="236" t="s">
        <v>1951</v>
      </c>
      <c r="D203" s="236" t="s">
        <v>1928</v>
      </c>
      <c r="E203" s="236" t="s">
        <v>116</v>
      </c>
      <c r="F203" s="237">
        <v>42554</v>
      </c>
      <c r="G203" s="236" t="s">
        <v>1946</v>
      </c>
      <c r="H203" s="237"/>
      <c r="I203" s="236" t="s">
        <v>117</v>
      </c>
      <c r="J203" s="239"/>
      <c r="K203" s="236"/>
      <c r="L203" s="236"/>
      <c r="M203" s="237"/>
      <c r="N203" s="236"/>
      <c r="O203" s="236" t="s">
        <v>328</v>
      </c>
      <c r="P203" s="236"/>
      <c r="Q203" s="240"/>
      <c r="R203" s="241"/>
    </row>
    <row r="204" spans="1:18" s="199" customFormat="1" ht="19.95" customHeight="1">
      <c r="A204" s="33" t="s">
        <v>2317</v>
      </c>
      <c r="B204" s="236"/>
      <c r="C204" s="236" t="s">
        <v>743</v>
      </c>
      <c r="D204" s="236" t="s">
        <v>1537</v>
      </c>
      <c r="E204" s="236" t="s">
        <v>116</v>
      </c>
      <c r="F204" s="237">
        <v>42664</v>
      </c>
      <c r="G204" s="236" t="s">
        <v>1946</v>
      </c>
      <c r="H204" s="237"/>
      <c r="I204" s="236" t="s">
        <v>117</v>
      </c>
      <c r="J204" s="239"/>
      <c r="K204" s="236"/>
      <c r="L204" s="236"/>
      <c r="M204" s="237"/>
      <c r="N204" s="236"/>
      <c r="O204" s="236" t="s">
        <v>328</v>
      </c>
      <c r="P204" s="236"/>
      <c r="Q204" s="240"/>
      <c r="R204" s="241"/>
    </row>
    <row r="205" spans="1:18" s="199" customFormat="1" ht="19.95" customHeight="1">
      <c r="A205" s="33" t="s">
        <v>2318</v>
      </c>
      <c r="B205" s="236"/>
      <c r="C205" s="236" t="s">
        <v>1952</v>
      </c>
      <c r="D205" s="236" t="s">
        <v>1953</v>
      </c>
      <c r="E205" s="236" t="s">
        <v>116</v>
      </c>
      <c r="F205" s="237">
        <v>42156</v>
      </c>
      <c r="G205" s="236" t="s">
        <v>1946</v>
      </c>
      <c r="H205" s="237"/>
      <c r="I205" s="236" t="s">
        <v>117</v>
      </c>
      <c r="J205" s="239"/>
      <c r="K205" s="236"/>
      <c r="L205" s="236"/>
      <c r="M205" s="237"/>
      <c r="N205" s="236"/>
      <c r="O205" s="236" t="s">
        <v>328</v>
      </c>
      <c r="P205" s="236"/>
      <c r="Q205" s="240"/>
      <c r="R205" s="241"/>
    </row>
    <row r="206" spans="1:18" ht="19.95" customHeight="1">
      <c r="A206" s="33" t="s">
        <v>2319</v>
      </c>
      <c r="B206" s="12" t="s">
        <v>2026</v>
      </c>
      <c r="C206" s="12" t="s">
        <v>151</v>
      </c>
      <c r="D206" s="12" t="s">
        <v>2035</v>
      </c>
      <c r="E206" s="12" t="s">
        <v>116</v>
      </c>
      <c r="F206" s="15">
        <v>42248</v>
      </c>
      <c r="G206" s="12" t="s">
        <v>2027</v>
      </c>
      <c r="H206" s="13"/>
      <c r="I206" s="14" t="s">
        <v>117</v>
      </c>
      <c r="J206" s="16"/>
      <c r="K206" s="12"/>
      <c r="L206" s="12"/>
      <c r="M206" s="12"/>
      <c r="N206" s="12"/>
      <c r="O206" s="12" t="s">
        <v>328</v>
      </c>
      <c r="P206" s="12"/>
      <c r="Q206" s="3"/>
    </row>
    <row r="207" spans="1:18" ht="19.95" customHeight="1">
      <c r="A207" s="33" t="s">
        <v>2320</v>
      </c>
      <c r="B207" s="12" t="s">
        <v>2026</v>
      </c>
      <c r="C207" s="12" t="s">
        <v>2036</v>
      </c>
      <c r="D207" s="12" t="s">
        <v>2037</v>
      </c>
      <c r="E207" s="12" t="s">
        <v>116</v>
      </c>
      <c r="F207" s="15">
        <v>42445</v>
      </c>
      <c r="G207" s="12" t="s">
        <v>2027</v>
      </c>
      <c r="H207" s="13"/>
      <c r="I207" s="14" t="s">
        <v>117</v>
      </c>
      <c r="J207" s="16"/>
      <c r="K207" s="12"/>
      <c r="L207" s="12"/>
      <c r="M207" s="12"/>
      <c r="N207" s="12"/>
      <c r="O207" s="12" t="s">
        <v>328</v>
      </c>
      <c r="P207" s="12"/>
      <c r="Q207" s="3"/>
    </row>
    <row r="208" spans="1:18" s="10" customFormat="1" ht="19.95" customHeight="1">
      <c r="A208" s="33" t="s">
        <v>2321</v>
      </c>
      <c r="B208" s="12"/>
      <c r="C208" s="12" t="s">
        <v>2111</v>
      </c>
      <c r="D208" s="12" t="s">
        <v>2112</v>
      </c>
      <c r="E208" s="12" t="s">
        <v>116</v>
      </c>
      <c r="F208" s="15">
        <v>42125</v>
      </c>
      <c r="G208" s="15" t="s">
        <v>2107</v>
      </c>
      <c r="H208" s="15"/>
      <c r="I208" s="33" t="s">
        <v>117</v>
      </c>
      <c r="J208" s="34"/>
      <c r="K208" s="12"/>
      <c r="L208" s="12"/>
      <c r="M208" s="12"/>
      <c r="N208" s="12"/>
      <c r="O208" s="12" t="s">
        <v>328</v>
      </c>
      <c r="P208" s="12"/>
      <c r="R208" s="8"/>
    </row>
    <row r="209" spans="1:18" s="10" customFormat="1" ht="19.95" customHeight="1">
      <c r="A209" s="33" t="s">
        <v>2322</v>
      </c>
      <c r="B209" s="12"/>
      <c r="C209" s="12" t="s">
        <v>2113</v>
      </c>
      <c r="D209" s="12" t="s">
        <v>2114</v>
      </c>
      <c r="E209" s="12" t="s">
        <v>116</v>
      </c>
      <c r="F209" s="15">
        <v>42248</v>
      </c>
      <c r="G209" s="15" t="s">
        <v>2107</v>
      </c>
      <c r="H209" s="15"/>
      <c r="I209" s="33" t="s">
        <v>117</v>
      </c>
      <c r="J209" s="34"/>
      <c r="K209" s="12"/>
      <c r="L209" s="12"/>
      <c r="M209" s="12"/>
      <c r="N209" s="12"/>
      <c r="O209" s="12" t="s">
        <v>328</v>
      </c>
      <c r="P209" s="12"/>
      <c r="R209" s="8"/>
    </row>
    <row r="210" spans="1:18" s="10" customFormat="1" ht="19.95" customHeight="1">
      <c r="A210" s="33" t="s">
        <v>2323</v>
      </c>
      <c r="B210" s="12"/>
      <c r="C210" s="12" t="s">
        <v>2100</v>
      </c>
      <c r="D210" s="12" t="s">
        <v>2115</v>
      </c>
      <c r="E210" s="12" t="s">
        <v>116</v>
      </c>
      <c r="F210" s="15">
        <v>42056</v>
      </c>
      <c r="G210" s="15" t="s">
        <v>2107</v>
      </c>
      <c r="H210" s="15"/>
      <c r="I210" s="33" t="s">
        <v>117</v>
      </c>
      <c r="J210" s="34"/>
      <c r="K210" s="12"/>
      <c r="L210" s="12"/>
      <c r="M210" s="12"/>
      <c r="N210" s="12"/>
      <c r="O210" s="12" t="s">
        <v>328</v>
      </c>
      <c r="P210" s="12"/>
      <c r="R210" s="8"/>
    </row>
    <row r="211" spans="1:18" s="10" customFormat="1" ht="19.95" customHeight="1">
      <c r="A211" s="33" t="s">
        <v>2324</v>
      </c>
      <c r="B211" s="12"/>
      <c r="C211" s="12" t="s">
        <v>1592</v>
      </c>
      <c r="D211" s="12" t="s">
        <v>2106</v>
      </c>
      <c r="E211" s="12" t="s">
        <v>116</v>
      </c>
      <c r="F211" s="15">
        <v>42502</v>
      </c>
      <c r="G211" s="15" t="s">
        <v>2107</v>
      </c>
      <c r="H211" s="15"/>
      <c r="I211" s="33" t="s">
        <v>117</v>
      </c>
      <c r="J211" s="34"/>
      <c r="K211" s="12"/>
      <c r="L211" s="12"/>
      <c r="M211" s="12"/>
      <c r="N211" s="12"/>
      <c r="O211" s="12" t="s">
        <v>328</v>
      </c>
      <c r="P211" s="12"/>
      <c r="R211" s="8"/>
    </row>
    <row r="212" spans="1:18" s="37" customFormat="1" ht="19.95" customHeight="1">
      <c r="A212" s="33" t="s">
        <v>2325</v>
      </c>
      <c r="B212" s="12"/>
      <c r="C212" s="12" t="s">
        <v>399</v>
      </c>
      <c r="D212" s="12" t="s">
        <v>2146</v>
      </c>
      <c r="E212" s="12" t="s">
        <v>116</v>
      </c>
      <c r="F212" s="15">
        <v>42506</v>
      </c>
      <c r="G212" s="15" t="s">
        <v>2144</v>
      </c>
      <c r="H212" s="15"/>
      <c r="I212" s="33" t="s">
        <v>117</v>
      </c>
      <c r="J212" s="34"/>
      <c r="K212" s="12"/>
      <c r="L212" s="12"/>
      <c r="M212" s="12"/>
      <c r="N212" s="12"/>
      <c r="O212" s="12" t="s">
        <v>328</v>
      </c>
      <c r="P212" s="12"/>
      <c r="R212" s="38"/>
    </row>
    <row r="213" spans="1:18" s="37" customFormat="1" ht="19.95" customHeight="1">
      <c r="A213" s="33" t="s">
        <v>2326</v>
      </c>
      <c r="B213" s="12"/>
      <c r="C213" s="12" t="s">
        <v>756</v>
      </c>
      <c r="D213" s="12" t="s">
        <v>2207</v>
      </c>
      <c r="E213" s="12" t="s">
        <v>116</v>
      </c>
      <c r="F213" s="15">
        <v>42370</v>
      </c>
      <c r="G213" s="15" t="s">
        <v>2192</v>
      </c>
      <c r="H213" s="15"/>
      <c r="I213" s="33" t="s">
        <v>117</v>
      </c>
      <c r="J213" s="34"/>
      <c r="K213" s="12"/>
      <c r="L213" s="12"/>
      <c r="M213" s="12"/>
      <c r="N213" s="12"/>
      <c r="O213" s="12" t="s">
        <v>328</v>
      </c>
      <c r="P213" s="12"/>
      <c r="R213" s="38"/>
    </row>
    <row r="214" spans="1:18" s="37" customFormat="1" ht="19.95" customHeight="1">
      <c r="A214" s="33" t="s">
        <v>2327</v>
      </c>
      <c r="B214" s="12"/>
      <c r="C214" s="12" t="s">
        <v>711</v>
      </c>
      <c r="D214" s="12" t="s">
        <v>1950</v>
      </c>
      <c r="E214" s="12" t="s">
        <v>116</v>
      </c>
      <c r="F214" s="15">
        <v>42005</v>
      </c>
      <c r="G214" s="15" t="s">
        <v>2192</v>
      </c>
      <c r="H214" s="15"/>
      <c r="I214" s="33" t="s">
        <v>117</v>
      </c>
      <c r="J214" s="34"/>
      <c r="K214" s="12"/>
      <c r="L214" s="12"/>
      <c r="M214" s="12"/>
      <c r="N214" s="12"/>
      <c r="O214" s="12" t="s">
        <v>328</v>
      </c>
      <c r="P214" s="12"/>
      <c r="R214" s="38"/>
    </row>
    <row r="215" spans="1:18" s="37" customFormat="1" ht="19.95" customHeight="1">
      <c r="A215" s="33" t="s">
        <v>2328</v>
      </c>
      <c r="B215" s="12"/>
      <c r="C215" s="12" t="s">
        <v>359</v>
      </c>
      <c r="D215" s="12" t="s">
        <v>2208</v>
      </c>
      <c r="E215" s="12" t="s">
        <v>116</v>
      </c>
      <c r="F215" s="15">
        <v>42005</v>
      </c>
      <c r="G215" s="15" t="s">
        <v>2192</v>
      </c>
      <c r="H215" s="15"/>
      <c r="I215" s="33" t="s">
        <v>117</v>
      </c>
      <c r="J215" s="34"/>
      <c r="K215" s="12"/>
      <c r="L215" s="12"/>
      <c r="M215" s="12"/>
      <c r="N215" s="12"/>
      <c r="O215" s="12" t="s">
        <v>328</v>
      </c>
      <c r="P215" s="12"/>
      <c r="R215" s="38"/>
    </row>
    <row r="216" spans="1:18" s="37" customFormat="1" ht="19.95" customHeight="1">
      <c r="A216" s="33" t="s">
        <v>2329</v>
      </c>
      <c r="B216" s="12"/>
      <c r="C216" s="12" t="s">
        <v>755</v>
      </c>
      <c r="D216" s="12" t="s">
        <v>2209</v>
      </c>
      <c r="E216" s="12" t="s">
        <v>116</v>
      </c>
      <c r="F216" s="15">
        <v>42370</v>
      </c>
      <c r="G216" s="15" t="s">
        <v>2192</v>
      </c>
      <c r="H216" s="15"/>
      <c r="I216" s="33" t="s">
        <v>117</v>
      </c>
      <c r="J216" s="34"/>
      <c r="K216" s="12"/>
      <c r="L216" s="12"/>
      <c r="M216" s="12"/>
      <c r="N216" s="12"/>
      <c r="O216" s="12" t="s">
        <v>328</v>
      </c>
      <c r="P216" s="12"/>
      <c r="R216" s="38"/>
    </row>
    <row r="217" spans="1:18" s="37" customFormat="1" ht="19.95" customHeight="1">
      <c r="A217" s="33" t="s">
        <v>2330</v>
      </c>
      <c r="B217" s="12"/>
      <c r="C217" s="12" t="s">
        <v>2357</v>
      </c>
      <c r="D217" s="12" t="s">
        <v>2358</v>
      </c>
      <c r="E217" s="12" t="s">
        <v>116</v>
      </c>
      <c r="F217" s="15">
        <v>42370</v>
      </c>
      <c r="G217" s="15" t="s">
        <v>786</v>
      </c>
      <c r="H217" s="15" t="s">
        <v>517</v>
      </c>
      <c r="I217" s="33" t="s">
        <v>117</v>
      </c>
      <c r="J217" s="34"/>
      <c r="K217" s="12"/>
      <c r="L217" s="12"/>
      <c r="M217" s="12"/>
      <c r="N217" s="12"/>
      <c r="O217" s="12" t="s">
        <v>328</v>
      </c>
      <c r="P217" s="12"/>
      <c r="R217" s="38"/>
    </row>
    <row r="218" spans="1:18" s="10" customFormat="1" ht="19.95" customHeight="1">
      <c r="A218" s="33" t="s">
        <v>2331</v>
      </c>
      <c r="B218" s="18"/>
      <c r="C218" s="18" t="s">
        <v>2391</v>
      </c>
      <c r="D218" s="18" t="s">
        <v>2390</v>
      </c>
      <c r="E218" s="18" t="s">
        <v>116</v>
      </c>
      <c r="F218" s="13">
        <v>42067</v>
      </c>
      <c r="G218" s="18" t="s">
        <v>2393</v>
      </c>
      <c r="H218" s="15"/>
      <c r="I218" s="33" t="s">
        <v>117</v>
      </c>
      <c r="J218" s="34"/>
      <c r="K218" s="12"/>
      <c r="L218" s="12"/>
      <c r="M218" s="12"/>
      <c r="N218" s="12"/>
      <c r="O218" s="12" t="s">
        <v>328</v>
      </c>
      <c r="P218" s="12"/>
      <c r="R218" s="8"/>
    </row>
    <row r="219" spans="1:18" s="10" customFormat="1" ht="19.95" customHeight="1">
      <c r="A219" s="33" t="s">
        <v>2332</v>
      </c>
      <c r="B219" s="12"/>
      <c r="C219" s="12" t="s">
        <v>229</v>
      </c>
      <c r="D219" s="12" t="s">
        <v>2389</v>
      </c>
      <c r="E219" s="18" t="s">
        <v>116</v>
      </c>
      <c r="F219" s="13">
        <v>42144</v>
      </c>
      <c r="G219" s="12" t="s">
        <v>2393</v>
      </c>
      <c r="H219" s="15"/>
      <c r="I219" s="33" t="s">
        <v>117</v>
      </c>
      <c r="J219" s="34"/>
      <c r="K219" s="12"/>
      <c r="L219" s="12"/>
      <c r="M219" s="12"/>
      <c r="N219" s="12"/>
      <c r="O219" s="12" t="s">
        <v>328</v>
      </c>
      <c r="P219" s="12"/>
      <c r="R219" s="8"/>
    </row>
    <row r="220" spans="1:18" s="10" customFormat="1" ht="19.95" customHeight="1">
      <c r="A220" s="33" t="s">
        <v>2333</v>
      </c>
      <c r="B220" s="12"/>
      <c r="C220" s="12" t="s">
        <v>151</v>
      </c>
      <c r="D220" s="12" t="s">
        <v>2388</v>
      </c>
      <c r="E220" s="18" t="s">
        <v>116</v>
      </c>
      <c r="F220" s="13">
        <v>42090</v>
      </c>
      <c r="G220" s="12" t="s">
        <v>2393</v>
      </c>
      <c r="H220" s="15"/>
      <c r="I220" s="33" t="s">
        <v>117</v>
      </c>
      <c r="J220" s="34"/>
      <c r="K220" s="12"/>
      <c r="L220" s="12"/>
      <c r="M220" s="12"/>
      <c r="N220" s="12"/>
      <c r="O220" s="12" t="s">
        <v>328</v>
      </c>
      <c r="P220" s="12"/>
      <c r="R220" s="8"/>
    </row>
    <row r="221" spans="1:18" s="10" customFormat="1" ht="19.95" customHeight="1">
      <c r="A221" s="33" t="s">
        <v>2334</v>
      </c>
      <c r="B221" s="12"/>
      <c r="C221" s="12" t="s">
        <v>1414</v>
      </c>
      <c r="D221" s="12" t="s">
        <v>2387</v>
      </c>
      <c r="E221" s="18" t="s">
        <v>116</v>
      </c>
      <c r="F221" s="13">
        <v>42701</v>
      </c>
      <c r="G221" s="12" t="s">
        <v>2393</v>
      </c>
      <c r="H221" s="15"/>
      <c r="I221" s="33" t="s">
        <v>117</v>
      </c>
      <c r="J221" s="34"/>
      <c r="K221" s="12"/>
      <c r="L221" s="12"/>
      <c r="M221" s="12"/>
      <c r="N221" s="12"/>
      <c r="O221" s="12" t="s">
        <v>328</v>
      </c>
      <c r="P221" s="12"/>
      <c r="R221" s="8"/>
    </row>
    <row r="222" spans="1:18" s="10" customFormat="1" ht="19.95" customHeight="1">
      <c r="A222" s="33" t="s">
        <v>2335</v>
      </c>
      <c r="B222" s="18"/>
      <c r="C222" s="33" t="s">
        <v>753</v>
      </c>
      <c r="D222" s="33" t="s">
        <v>1232</v>
      </c>
      <c r="E222" s="33" t="s">
        <v>116</v>
      </c>
      <c r="F222" s="36">
        <v>42038</v>
      </c>
      <c r="G222" s="12" t="s">
        <v>1219</v>
      </c>
      <c r="H222" s="15" t="s">
        <v>610</v>
      </c>
      <c r="I222" s="33" t="s">
        <v>117</v>
      </c>
      <c r="J222" s="34"/>
      <c r="K222" s="33"/>
      <c r="L222" s="12"/>
      <c r="M222" s="12"/>
      <c r="N222" s="12"/>
      <c r="O222" s="12" t="s">
        <v>328</v>
      </c>
      <c r="P222" s="12"/>
      <c r="R222" s="8"/>
    </row>
    <row r="223" spans="1:18" s="139" customFormat="1" ht="25.2" customHeight="1">
      <c r="A223" s="281" t="s">
        <v>2360</v>
      </c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3"/>
      <c r="Q223" s="137"/>
      <c r="R223" s="138"/>
    </row>
    <row r="224" spans="1:18" s="10" customFormat="1" ht="19.95" customHeight="1">
      <c r="A224" s="271" t="s">
        <v>135</v>
      </c>
      <c r="B224" s="272"/>
      <c r="C224" s="272" t="s">
        <v>753</v>
      </c>
      <c r="D224" s="272" t="s">
        <v>754</v>
      </c>
      <c r="E224" s="272" t="s">
        <v>116</v>
      </c>
      <c r="F224" s="312">
        <v>42103</v>
      </c>
      <c r="G224" s="272" t="s">
        <v>786</v>
      </c>
      <c r="H224" s="312" t="s">
        <v>517</v>
      </c>
      <c r="I224" s="271" t="s">
        <v>118</v>
      </c>
      <c r="J224" s="313"/>
      <c r="K224" s="272"/>
      <c r="L224" s="272"/>
      <c r="M224" s="272"/>
      <c r="N224" s="272"/>
      <c r="O224" s="272" t="s">
        <v>328</v>
      </c>
      <c r="P224" s="272"/>
      <c r="R224" s="8"/>
    </row>
    <row r="225" spans="1:19" s="139" customFormat="1" ht="25.2" customHeight="1">
      <c r="A225" s="284" t="s">
        <v>2395</v>
      </c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6"/>
      <c r="Q225" s="137"/>
      <c r="R225" s="138"/>
    </row>
    <row r="226" spans="1:19" ht="19.95" customHeight="1">
      <c r="A226" s="33" t="s">
        <v>131</v>
      </c>
      <c r="B226" s="12" t="s">
        <v>261</v>
      </c>
      <c r="C226" s="12" t="s">
        <v>262</v>
      </c>
      <c r="D226" s="12" t="s">
        <v>263</v>
      </c>
      <c r="E226" s="12" t="s">
        <v>116</v>
      </c>
      <c r="F226" s="15">
        <v>42179</v>
      </c>
      <c r="G226" s="15" t="s">
        <v>134</v>
      </c>
      <c r="H226" s="15"/>
      <c r="I226" s="33" t="s">
        <v>120</v>
      </c>
      <c r="J226" s="34"/>
      <c r="K226" s="12" t="s">
        <v>264</v>
      </c>
      <c r="L226" s="12"/>
      <c r="M226" s="12"/>
      <c r="N226" s="12"/>
      <c r="O226" s="12" t="s">
        <v>328</v>
      </c>
      <c r="P226" s="12"/>
      <c r="Q226" s="37"/>
      <c r="R226" s="38"/>
      <c r="S226" s="37"/>
    </row>
    <row r="227" spans="1:19" ht="19.95" customHeight="1">
      <c r="A227" s="69">
        <v>2</v>
      </c>
      <c r="B227" s="83">
        <v>15641</v>
      </c>
      <c r="C227" s="95" t="s">
        <v>396</v>
      </c>
      <c r="D227" s="98" t="s">
        <v>395</v>
      </c>
      <c r="E227" s="62" t="s">
        <v>116</v>
      </c>
      <c r="F227" s="102">
        <v>42187</v>
      </c>
      <c r="G227" s="98" t="s">
        <v>134</v>
      </c>
      <c r="H227" s="69"/>
      <c r="I227" s="92" t="s">
        <v>120</v>
      </c>
      <c r="J227" s="113"/>
      <c r="K227" s="69"/>
      <c r="L227" s="69"/>
      <c r="M227" s="69"/>
      <c r="N227" s="69"/>
      <c r="O227" s="69" t="s">
        <v>328</v>
      </c>
      <c r="P227" s="69"/>
      <c r="Q227" s="40"/>
      <c r="R227" s="40"/>
      <c r="S227" s="40"/>
    </row>
    <row r="228" spans="1:19" s="37" customFormat="1" ht="19.95" customHeight="1">
      <c r="A228" s="33" t="s">
        <v>136</v>
      </c>
      <c r="B228" s="31" t="s">
        <v>235</v>
      </c>
      <c r="C228" s="12" t="s">
        <v>236</v>
      </c>
      <c r="D228" s="12" t="s">
        <v>237</v>
      </c>
      <c r="E228" s="12" t="s">
        <v>116</v>
      </c>
      <c r="F228" s="15">
        <v>42370</v>
      </c>
      <c r="G228" s="15" t="s">
        <v>134</v>
      </c>
      <c r="H228" s="15"/>
      <c r="I228" s="33" t="s">
        <v>120</v>
      </c>
      <c r="J228" s="34"/>
      <c r="K228" s="12" t="s">
        <v>238</v>
      </c>
      <c r="L228" s="12"/>
      <c r="M228" s="12"/>
      <c r="N228" s="12"/>
      <c r="O228" s="12" t="s">
        <v>328</v>
      </c>
      <c r="P228" s="12"/>
      <c r="R228" s="38"/>
    </row>
    <row r="229" spans="1:19" s="10" customFormat="1" ht="19.95" customHeight="1">
      <c r="A229" s="33" t="s">
        <v>137</v>
      </c>
      <c r="B229" s="12"/>
      <c r="C229" s="12" t="s">
        <v>755</v>
      </c>
      <c r="D229" s="12" t="s">
        <v>754</v>
      </c>
      <c r="E229" s="12" t="s">
        <v>116</v>
      </c>
      <c r="F229" s="15">
        <v>42103</v>
      </c>
      <c r="G229" s="12" t="s">
        <v>786</v>
      </c>
      <c r="H229" s="15" t="s">
        <v>517</v>
      </c>
      <c r="I229" s="33" t="s">
        <v>120</v>
      </c>
      <c r="J229" s="34"/>
      <c r="K229" s="12"/>
      <c r="L229" s="12"/>
      <c r="M229" s="12"/>
      <c r="N229" s="12"/>
      <c r="O229" s="12" t="s">
        <v>328</v>
      </c>
      <c r="P229" s="12"/>
      <c r="R229" s="8"/>
    </row>
    <row r="230" spans="1:19" s="37" customFormat="1" ht="19.95" customHeight="1">
      <c r="A230" s="69">
        <v>5</v>
      </c>
      <c r="B230" s="12"/>
      <c r="C230" s="12" t="s">
        <v>354</v>
      </c>
      <c r="D230" s="12" t="s">
        <v>904</v>
      </c>
      <c r="E230" s="12" t="s">
        <v>116</v>
      </c>
      <c r="F230" s="15">
        <v>42370</v>
      </c>
      <c r="G230" s="12" t="s">
        <v>866</v>
      </c>
      <c r="H230" s="15"/>
      <c r="I230" s="33" t="s">
        <v>120</v>
      </c>
      <c r="J230" s="34"/>
      <c r="K230" s="12"/>
      <c r="L230" s="12"/>
      <c r="M230" s="12"/>
      <c r="N230" s="12"/>
      <c r="O230" s="12" t="s">
        <v>328</v>
      </c>
      <c r="P230" s="12"/>
      <c r="R230" s="38"/>
    </row>
    <row r="231" spans="1:19" s="37" customFormat="1" ht="19.95" customHeight="1">
      <c r="A231" s="33" t="s">
        <v>724</v>
      </c>
      <c r="B231" s="12"/>
      <c r="C231" s="154" t="s">
        <v>357</v>
      </c>
      <c r="D231" s="154" t="s">
        <v>905</v>
      </c>
      <c r="E231" s="154" t="s">
        <v>116</v>
      </c>
      <c r="F231" s="161">
        <v>42374</v>
      </c>
      <c r="G231" s="12" t="s">
        <v>866</v>
      </c>
      <c r="H231" s="15"/>
      <c r="I231" s="154" t="s">
        <v>120</v>
      </c>
      <c r="J231" s="34"/>
      <c r="K231" s="12"/>
      <c r="L231" s="12"/>
      <c r="M231" s="12"/>
      <c r="N231" s="12"/>
      <c r="O231" s="12" t="s">
        <v>328</v>
      </c>
      <c r="P231" s="12"/>
      <c r="R231" s="38"/>
    </row>
    <row r="232" spans="1:19" s="37" customFormat="1" ht="19.95" customHeight="1">
      <c r="A232" s="33" t="s">
        <v>725</v>
      </c>
      <c r="B232" s="12"/>
      <c r="C232" s="154" t="s">
        <v>354</v>
      </c>
      <c r="D232" s="154" t="s">
        <v>906</v>
      </c>
      <c r="E232" s="154" t="s">
        <v>116</v>
      </c>
      <c r="F232" s="161">
        <v>42479</v>
      </c>
      <c r="G232" s="12" t="s">
        <v>866</v>
      </c>
      <c r="H232" s="15"/>
      <c r="I232" s="154" t="s">
        <v>120</v>
      </c>
      <c r="J232" s="34"/>
      <c r="K232" s="154" t="s">
        <v>907</v>
      </c>
      <c r="L232" s="154" t="s">
        <v>908</v>
      </c>
      <c r="M232" s="154" t="s">
        <v>850</v>
      </c>
      <c r="N232" s="154" t="s">
        <v>909</v>
      </c>
      <c r="O232" s="154" t="s">
        <v>328</v>
      </c>
      <c r="P232" s="12"/>
      <c r="R232" s="38"/>
    </row>
    <row r="233" spans="1:19" s="193" customFormat="1" ht="19.95" customHeight="1">
      <c r="A233" s="69">
        <v>8</v>
      </c>
      <c r="B233" s="155"/>
      <c r="C233" s="189" t="s">
        <v>1135</v>
      </c>
      <c r="D233" s="189" t="s">
        <v>1136</v>
      </c>
      <c r="E233" s="155" t="s">
        <v>116</v>
      </c>
      <c r="F233" s="156">
        <v>42447</v>
      </c>
      <c r="G233" s="155" t="s">
        <v>1131</v>
      </c>
      <c r="H233" s="156"/>
      <c r="I233" s="188" t="s">
        <v>120</v>
      </c>
      <c r="J233" s="190"/>
      <c r="K233" s="155"/>
      <c r="L233" s="188"/>
      <c r="M233" s="188"/>
      <c r="N233" s="188"/>
      <c r="O233" s="188" t="s">
        <v>328</v>
      </c>
      <c r="P233" s="188"/>
      <c r="Q233" s="191"/>
      <c r="R233" s="192"/>
    </row>
    <row r="234" spans="1:19" s="193" customFormat="1" ht="19.95" customHeight="1">
      <c r="A234" s="33" t="s">
        <v>727</v>
      </c>
      <c r="B234" s="155"/>
      <c r="C234" s="189" t="s">
        <v>1135</v>
      </c>
      <c r="D234" s="189" t="s">
        <v>1130</v>
      </c>
      <c r="E234" s="155" t="s">
        <v>116</v>
      </c>
      <c r="F234" s="156">
        <v>42340</v>
      </c>
      <c r="G234" s="155" t="s">
        <v>1131</v>
      </c>
      <c r="H234" s="156"/>
      <c r="I234" s="188" t="s">
        <v>120</v>
      </c>
      <c r="J234" s="190"/>
      <c r="K234" s="155"/>
      <c r="L234" s="188"/>
      <c r="M234" s="188"/>
      <c r="N234" s="155"/>
      <c r="O234" s="155" t="s">
        <v>328</v>
      </c>
      <c r="P234" s="155"/>
      <c r="Q234" s="191"/>
      <c r="R234" s="192"/>
    </row>
    <row r="235" spans="1:19" s="193" customFormat="1" ht="19.95" customHeight="1">
      <c r="A235" s="33" t="s">
        <v>728</v>
      </c>
      <c r="B235" s="155"/>
      <c r="C235" s="189" t="s">
        <v>219</v>
      </c>
      <c r="D235" s="189" t="s">
        <v>374</v>
      </c>
      <c r="E235" s="155" t="s">
        <v>116</v>
      </c>
      <c r="F235" s="156">
        <v>42039</v>
      </c>
      <c r="G235" s="155" t="s">
        <v>1131</v>
      </c>
      <c r="H235" s="156"/>
      <c r="I235" s="188" t="s">
        <v>120</v>
      </c>
      <c r="J235" s="190"/>
      <c r="K235" s="155"/>
      <c r="L235" s="155"/>
      <c r="M235" s="155"/>
      <c r="N235" s="155"/>
      <c r="O235" s="155" t="s">
        <v>328</v>
      </c>
      <c r="P235" s="155"/>
      <c r="Q235" s="191"/>
      <c r="R235" s="192"/>
    </row>
    <row r="236" spans="1:19" s="37" customFormat="1" ht="19.95" customHeight="1">
      <c r="A236" s="69">
        <v>11</v>
      </c>
      <c r="B236" s="31" t="s">
        <v>1353</v>
      </c>
      <c r="C236" s="35" t="s">
        <v>711</v>
      </c>
      <c r="D236" s="12" t="s">
        <v>1354</v>
      </c>
      <c r="E236" s="31" t="s">
        <v>116</v>
      </c>
      <c r="F236" s="15">
        <v>42277</v>
      </c>
      <c r="G236" s="15" t="s">
        <v>1352</v>
      </c>
      <c r="H236" s="15"/>
      <c r="I236" s="33" t="s">
        <v>120</v>
      </c>
      <c r="J236" s="127"/>
      <c r="K236" s="12" t="s">
        <v>1355</v>
      </c>
      <c r="L236" s="212"/>
      <c r="M236" s="12" t="s">
        <v>320</v>
      </c>
      <c r="N236" s="12" t="s">
        <v>1356</v>
      </c>
      <c r="O236" s="12" t="s">
        <v>328</v>
      </c>
      <c r="P236" s="12"/>
      <c r="R236" s="38"/>
    </row>
    <row r="237" spans="1:19" s="37" customFormat="1" ht="19.95" customHeight="1">
      <c r="A237" s="33" t="s">
        <v>730</v>
      </c>
      <c r="B237" s="213" t="s">
        <v>1359</v>
      </c>
      <c r="C237" s="214" t="s">
        <v>1360</v>
      </c>
      <c r="D237" s="18" t="s">
        <v>1361</v>
      </c>
      <c r="E237" s="213" t="s">
        <v>116</v>
      </c>
      <c r="F237" s="13">
        <v>42035</v>
      </c>
      <c r="G237" s="15" t="s">
        <v>1352</v>
      </c>
      <c r="H237" s="15"/>
      <c r="I237" s="33" t="s">
        <v>120</v>
      </c>
      <c r="J237" s="127"/>
      <c r="K237" s="12"/>
      <c r="L237" s="12"/>
      <c r="M237" s="12"/>
      <c r="N237" s="12"/>
      <c r="O237" s="12" t="s">
        <v>328</v>
      </c>
      <c r="P237" s="12"/>
      <c r="R237" s="38"/>
    </row>
    <row r="238" spans="1:19" s="10" customFormat="1" ht="19.95" customHeight="1">
      <c r="A238" s="33" t="s">
        <v>731</v>
      </c>
      <c r="B238" s="12" t="s">
        <v>328</v>
      </c>
      <c r="C238" s="12" t="s">
        <v>177</v>
      </c>
      <c r="D238" s="12" t="s">
        <v>1472</v>
      </c>
      <c r="E238" s="12" t="s">
        <v>116</v>
      </c>
      <c r="F238" s="15">
        <v>42005</v>
      </c>
      <c r="G238" s="15" t="s">
        <v>1470</v>
      </c>
      <c r="H238" s="15"/>
      <c r="I238" s="33" t="s">
        <v>120</v>
      </c>
      <c r="J238" s="34"/>
      <c r="K238" s="12"/>
      <c r="L238" s="12"/>
      <c r="M238" s="12"/>
      <c r="N238" s="12"/>
      <c r="O238" s="12" t="s">
        <v>328</v>
      </c>
      <c r="P238" s="12"/>
      <c r="R238" s="8"/>
    </row>
    <row r="239" spans="1:19" s="10" customFormat="1" ht="19.95" customHeight="1">
      <c r="A239" s="69">
        <v>14</v>
      </c>
      <c r="B239" s="12"/>
      <c r="C239" s="12" t="s">
        <v>1526</v>
      </c>
      <c r="D239" s="12" t="s">
        <v>1527</v>
      </c>
      <c r="E239" s="12" t="s">
        <v>116</v>
      </c>
      <c r="F239" s="15">
        <v>42072</v>
      </c>
      <c r="G239" s="15" t="s">
        <v>1528</v>
      </c>
      <c r="H239" s="15"/>
      <c r="I239" s="12" t="s">
        <v>120</v>
      </c>
      <c r="J239" s="34"/>
      <c r="K239" s="12"/>
      <c r="L239" s="12"/>
      <c r="M239" s="12"/>
      <c r="N239" s="12"/>
      <c r="O239" s="12" t="s">
        <v>328</v>
      </c>
      <c r="P239" s="12"/>
      <c r="R239" s="8"/>
    </row>
    <row r="240" spans="1:19" s="10" customFormat="1" ht="19.95" customHeight="1">
      <c r="A240" s="33" t="s">
        <v>733</v>
      </c>
      <c r="B240" s="12"/>
      <c r="C240" s="12" t="s">
        <v>1592</v>
      </c>
      <c r="D240" s="12" t="s">
        <v>1593</v>
      </c>
      <c r="E240" s="12" t="s">
        <v>116</v>
      </c>
      <c r="F240" s="15">
        <v>42236</v>
      </c>
      <c r="G240" s="15" t="s">
        <v>1585</v>
      </c>
      <c r="H240" s="15"/>
      <c r="I240" s="33" t="s">
        <v>120</v>
      </c>
      <c r="J240" s="34"/>
      <c r="K240" s="12"/>
      <c r="L240" s="12"/>
      <c r="M240" s="12"/>
      <c r="N240" s="12"/>
      <c r="O240" s="12" t="s">
        <v>328</v>
      </c>
      <c r="P240" s="12"/>
      <c r="R240" s="8"/>
    </row>
    <row r="241" spans="1:27" s="232" customFormat="1" ht="19.95" customHeight="1">
      <c r="A241" s="33" t="s">
        <v>734</v>
      </c>
      <c r="B241" s="196"/>
      <c r="C241" s="196" t="s">
        <v>1325</v>
      </c>
      <c r="D241" s="196" t="s">
        <v>1788</v>
      </c>
      <c r="E241" s="196" t="s">
        <v>116</v>
      </c>
      <c r="F241" s="197">
        <v>42005</v>
      </c>
      <c r="G241" s="196" t="s">
        <v>1784</v>
      </c>
      <c r="H241" s="230" t="s">
        <v>444</v>
      </c>
      <c r="I241" s="196" t="s">
        <v>120</v>
      </c>
      <c r="J241" s="198"/>
      <c r="K241" s="196"/>
      <c r="L241" s="196"/>
      <c r="M241" s="230"/>
      <c r="N241" s="196"/>
      <c r="O241" s="196" t="s">
        <v>328</v>
      </c>
      <c r="P241" s="196"/>
      <c r="Q241" s="135"/>
      <c r="R241" s="231"/>
      <c r="S241" s="135"/>
      <c r="T241" s="135"/>
      <c r="U241" s="135"/>
      <c r="V241" s="135"/>
      <c r="W241" s="135"/>
      <c r="X241" s="135"/>
      <c r="Y241" s="135"/>
      <c r="Z241" s="135"/>
      <c r="AA241" s="135"/>
    </row>
    <row r="242" spans="1:27" s="10" customFormat="1" ht="19.95" customHeight="1">
      <c r="A242" s="69">
        <v>17</v>
      </c>
      <c r="B242" s="12" t="s">
        <v>1904</v>
      </c>
      <c r="C242" s="12" t="s">
        <v>1905</v>
      </c>
      <c r="D242" s="12" t="s">
        <v>187</v>
      </c>
      <c r="E242" s="12" t="s">
        <v>116</v>
      </c>
      <c r="F242" s="15">
        <v>42101</v>
      </c>
      <c r="G242" s="15" t="s">
        <v>1903</v>
      </c>
      <c r="H242" s="15"/>
      <c r="I242" s="33" t="s">
        <v>120</v>
      </c>
      <c r="J242" s="34"/>
      <c r="K242" s="12"/>
      <c r="L242" s="12"/>
      <c r="M242" s="15"/>
      <c r="N242" s="12"/>
      <c r="O242" s="12" t="s">
        <v>328</v>
      </c>
      <c r="P242" s="12"/>
      <c r="R242" s="8"/>
    </row>
    <row r="243" spans="1:27" s="199" customFormat="1" ht="19.95" customHeight="1">
      <c r="A243" s="33" t="s">
        <v>736</v>
      </c>
      <c r="B243" s="236"/>
      <c r="C243" s="236" t="s">
        <v>1159</v>
      </c>
      <c r="D243" s="236" t="s">
        <v>1920</v>
      </c>
      <c r="E243" s="236" t="s">
        <v>116</v>
      </c>
      <c r="F243" s="237">
        <v>42005</v>
      </c>
      <c r="G243" s="238" t="s">
        <v>1919</v>
      </c>
      <c r="H243" s="238"/>
      <c r="I243" s="236" t="s">
        <v>120</v>
      </c>
      <c r="J243" s="239"/>
      <c r="K243" s="236"/>
      <c r="L243" s="236"/>
      <c r="M243" s="236"/>
      <c r="N243" s="236"/>
      <c r="O243" s="236" t="s">
        <v>328</v>
      </c>
      <c r="P243" s="236"/>
      <c r="Q243" s="240"/>
      <c r="R243" s="241"/>
    </row>
    <row r="244" spans="1:27" s="37" customFormat="1" ht="19.95" customHeight="1">
      <c r="A244" s="33" t="s">
        <v>737</v>
      </c>
      <c r="B244" s="12"/>
      <c r="C244" s="196" t="s">
        <v>2147</v>
      </c>
      <c r="D244" s="196" t="s">
        <v>350</v>
      </c>
      <c r="E244" s="196" t="s">
        <v>116</v>
      </c>
      <c r="F244" s="247">
        <v>42005</v>
      </c>
      <c r="G244" s="15" t="s">
        <v>2144</v>
      </c>
      <c r="H244" s="197"/>
      <c r="I244" s="196" t="s">
        <v>120</v>
      </c>
      <c r="J244" s="34"/>
      <c r="K244" s="12"/>
      <c r="L244" s="12"/>
      <c r="M244" s="12"/>
      <c r="N244" s="12"/>
      <c r="O244" s="12" t="s">
        <v>328</v>
      </c>
      <c r="P244" s="12"/>
      <c r="R244" s="38"/>
    </row>
    <row r="245" spans="1:27" s="37" customFormat="1" ht="19.95" customHeight="1">
      <c r="A245" s="69">
        <v>20</v>
      </c>
      <c r="B245" s="12"/>
      <c r="C245" s="12" t="s">
        <v>229</v>
      </c>
      <c r="D245" s="12" t="s">
        <v>2231</v>
      </c>
      <c r="E245" s="12" t="s">
        <v>116</v>
      </c>
      <c r="F245" s="15">
        <v>42005</v>
      </c>
      <c r="G245" s="15" t="s">
        <v>2233</v>
      </c>
      <c r="H245" s="15"/>
      <c r="I245" s="33" t="s">
        <v>120</v>
      </c>
      <c r="J245" s="34"/>
      <c r="K245" s="12" t="s">
        <v>477</v>
      </c>
      <c r="L245" s="12" t="s">
        <v>2247</v>
      </c>
      <c r="M245" s="12"/>
      <c r="N245" s="12"/>
      <c r="O245" s="12" t="s">
        <v>328</v>
      </c>
      <c r="P245" s="12"/>
      <c r="R245" s="38"/>
    </row>
    <row r="246" spans="1:27" s="37" customFormat="1" ht="19.95" customHeight="1">
      <c r="A246" s="33" t="s">
        <v>739</v>
      </c>
      <c r="B246" s="12"/>
      <c r="C246" s="12" t="s">
        <v>954</v>
      </c>
      <c r="D246" s="12" t="s">
        <v>896</v>
      </c>
      <c r="E246" s="12" t="s">
        <v>116</v>
      </c>
      <c r="F246" s="15">
        <v>42370</v>
      </c>
      <c r="G246" s="15" t="s">
        <v>2233</v>
      </c>
      <c r="H246" s="15"/>
      <c r="I246" s="33" t="s">
        <v>120</v>
      </c>
      <c r="J246" s="34"/>
      <c r="K246" s="12" t="s">
        <v>1220</v>
      </c>
      <c r="L246" s="12" t="s">
        <v>2247</v>
      </c>
      <c r="M246" s="12"/>
      <c r="N246" s="12"/>
      <c r="O246" s="12" t="s">
        <v>328</v>
      </c>
      <c r="P246" s="12"/>
      <c r="R246" s="38"/>
    </row>
    <row r="247" spans="1:27" s="10" customFormat="1" ht="19.95" customHeight="1">
      <c r="A247" s="69">
        <v>21</v>
      </c>
      <c r="B247" s="18"/>
      <c r="C247" s="18" t="s">
        <v>221</v>
      </c>
      <c r="D247" s="18" t="s">
        <v>407</v>
      </c>
      <c r="E247" s="18" t="s">
        <v>116</v>
      </c>
      <c r="F247" s="13">
        <v>42024</v>
      </c>
      <c r="G247" s="18" t="s">
        <v>2393</v>
      </c>
      <c r="H247" s="15"/>
      <c r="I247" s="33" t="s">
        <v>120</v>
      </c>
      <c r="J247" s="34"/>
      <c r="K247" s="12"/>
      <c r="L247" s="12"/>
      <c r="M247" s="12"/>
      <c r="N247" s="12"/>
      <c r="O247" s="12" t="s">
        <v>328</v>
      </c>
      <c r="P247" s="12"/>
      <c r="R247" s="8"/>
    </row>
    <row r="248" spans="1:27" s="10" customFormat="1" ht="19.95" customHeight="1">
      <c r="A248" s="33" t="s">
        <v>740</v>
      </c>
      <c r="B248" s="18"/>
      <c r="C248" s="18" t="s">
        <v>352</v>
      </c>
      <c r="D248" s="18" t="s">
        <v>2390</v>
      </c>
      <c r="E248" s="18" t="s">
        <v>116</v>
      </c>
      <c r="F248" s="13">
        <v>42067</v>
      </c>
      <c r="G248" s="18" t="s">
        <v>2393</v>
      </c>
      <c r="H248" s="15"/>
      <c r="I248" s="33" t="s">
        <v>120</v>
      </c>
      <c r="J248" s="34"/>
      <c r="K248" s="12"/>
      <c r="L248" s="12"/>
      <c r="M248" s="12"/>
      <c r="N248" s="12"/>
      <c r="O248" s="12" t="s">
        <v>328</v>
      </c>
      <c r="P248" s="12"/>
      <c r="R248" s="8"/>
    </row>
    <row r="249" spans="1:27" s="139" customFormat="1" ht="25.2" customHeight="1">
      <c r="A249" s="284" t="s">
        <v>2374</v>
      </c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6"/>
      <c r="Q249" s="137"/>
      <c r="R249" s="138"/>
    </row>
    <row r="250" spans="1:27" s="37" customFormat="1" ht="19.95" customHeight="1">
      <c r="A250" s="33" t="s">
        <v>131</v>
      </c>
      <c r="B250" s="12"/>
      <c r="C250" s="12" t="s">
        <v>2254</v>
      </c>
      <c r="D250" s="12" t="s">
        <v>2255</v>
      </c>
      <c r="E250" s="12" t="s">
        <v>116</v>
      </c>
      <c r="F250" s="15">
        <v>42405</v>
      </c>
      <c r="G250" s="15" t="s">
        <v>2233</v>
      </c>
      <c r="H250" s="15"/>
      <c r="I250" s="12" t="s">
        <v>244</v>
      </c>
      <c r="J250" s="34"/>
      <c r="K250" s="12" t="s">
        <v>2256</v>
      </c>
      <c r="L250" s="12"/>
      <c r="M250" s="12" t="s">
        <v>2257</v>
      </c>
      <c r="N250" s="12" t="s">
        <v>2241</v>
      </c>
      <c r="O250" s="12" t="s">
        <v>328</v>
      </c>
      <c r="P250" s="12"/>
      <c r="R250" s="38"/>
    </row>
    <row r="251" spans="1:27" s="10" customFormat="1" ht="19.95" customHeight="1">
      <c r="A251" s="33" t="s">
        <v>135</v>
      </c>
      <c r="B251" s="12" t="s">
        <v>328</v>
      </c>
      <c r="C251" s="12" t="s">
        <v>380</v>
      </c>
      <c r="D251" s="12" t="s">
        <v>1476</v>
      </c>
      <c r="E251" s="12" t="s">
        <v>116</v>
      </c>
      <c r="F251" s="15">
        <v>42005</v>
      </c>
      <c r="G251" s="15" t="s">
        <v>1470</v>
      </c>
      <c r="H251" s="15"/>
      <c r="I251" s="12" t="s">
        <v>244</v>
      </c>
      <c r="J251" s="34"/>
      <c r="K251" s="12"/>
      <c r="L251" s="12"/>
      <c r="M251" s="12"/>
      <c r="N251" s="12"/>
      <c r="O251" s="12" t="s">
        <v>328</v>
      </c>
      <c r="P251" s="12"/>
      <c r="R251" s="8"/>
    </row>
    <row r="252" spans="1:27" s="10" customFormat="1" ht="19.95" customHeight="1">
      <c r="A252" s="33" t="s">
        <v>136</v>
      </c>
      <c r="B252" s="12" t="s">
        <v>328</v>
      </c>
      <c r="C252" s="12" t="s">
        <v>1474</v>
      </c>
      <c r="D252" s="12" t="s">
        <v>1436</v>
      </c>
      <c r="E252" s="12" t="s">
        <v>116</v>
      </c>
      <c r="F252" s="15">
        <v>42005</v>
      </c>
      <c r="G252" s="15" t="s">
        <v>1470</v>
      </c>
      <c r="H252" s="15"/>
      <c r="I252" s="12" t="s">
        <v>244</v>
      </c>
      <c r="J252" s="34"/>
      <c r="K252" s="12"/>
      <c r="L252" s="12"/>
      <c r="M252" s="12"/>
      <c r="N252" s="12"/>
      <c r="O252" s="12" t="s">
        <v>328</v>
      </c>
      <c r="P252" s="12"/>
      <c r="R252" s="8"/>
    </row>
    <row r="253" spans="1:27" s="10" customFormat="1" ht="19.95" customHeight="1">
      <c r="A253" s="33" t="s">
        <v>137</v>
      </c>
      <c r="B253" s="12" t="s">
        <v>328</v>
      </c>
      <c r="C253" s="12" t="s">
        <v>1180</v>
      </c>
      <c r="D253" s="12" t="s">
        <v>1477</v>
      </c>
      <c r="E253" s="12" t="s">
        <v>116</v>
      </c>
      <c r="F253" s="15">
        <v>42005</v>
      </c>
      <c r="G253" s="15" t="s">
        <v>1470</v>
      </c>
      <c r="H253" s="15"/>
      <c r="I253" s="12" t="s">
        <v>244</v>
      </c>
      <c r="J253" s="34"/>
      <c r="K253" s="12"/>
      <c r="L253" s="12"/>
      <c r="M253" s="12"/>
      <c r="N253" s="12"/>
      <c r="O253" s="12" t="s">
        <v>328</v>
      </c>
      <c r="P253" s="12"/>
      <c r="R253" s="8"/>
    </row>
    <row r="254" spans="1:27" ht="19.95" customHeight="1">
      <c r="A254" s="33" t="s">
        <v>723</v>
      </c>
      <c r="B254" s="12" t="s">
        <v>277</v>
      </c>
      <c r="C254" s="12" t="s">
        <v>151</v>
      </c>
      <c r="D254" s="12" t="s">
        <v>278</v>
      </c>
      <c r="E254" s="12" t="s">
        <v>116</v>
      </c>
      <c r="F254" s="15">
        <v>42246</v>
      </c>
      <c r="G254" s="15" t="s">
        <v>134</v>
      </c>
      <c r="H254" s="15"/>
      <c r="I254" s="33" t="s">
        <v>244</v>
      </c>
      <c r="J254" s="34"/>
      <c r="K254" s="12"/>
      <c r="L254" s="12"/>
      <c r="M254" s="12"/>
      <c r="N254" s="12"/>
      <c r="O254" s="12" t="s">
        <v>328</v>
      </c>
      <c r="P254" s="12"/>
      <c r="Q254" s="37"/>
      <c r="R254" s="38"/>
      <c r="S254" s="37"/>
    </row>
    <row r="255" spans="1:27" ht="19.95" customHeight="1">
      <c r="A255" s="33" t="s">
        <v>724</v>
      </c>
      <c r="B255" s="12" t="s">
        <v>274</v>
      </c>
      <c r="C255" s="12" t="s">
        <v>199</v>
      </c>
      <c r="D255" s="12" t="s">
        <v>275</v>
      </c>
      <c r="E255" s="12" t="s">
        <v>116</v>
      </c>
      <c r="F255" s="15">
        <v>42361</v>
      </c>
      <c r="G255" s="15" t="s">
        <v>134</v>
      </c>
      <c r="H255" s="15"/>
      <c r="I255" s="33" t="s">
        <v>244</v>
      </c>
      <c r="J255" s="34"/>
      <c r="K255" s="12" t="s">
        <v>276</v>
      </c>
      <c r="L255" s="12"/>
      <c r="M255" s="12"/>
      <c r="N255" s="12"/>
      <c r="O255" s="12" t="s">
        <v>328</v>
      </c>
      <c r="P255" s="12"/>
      <c r="Q255" s="37"/>
      <c r="R255" s="38"/>
      <c r="S255" s="37"/>
    </row>
    <row r="256" spans="1:27" s="10" customFormat="1" ht="19.95" customHeight="1">
      <c r="A256" s="33" t="s">
        <v>725</v>
      </c>
      <c r="B256" s="12" t="s">
        <v>542</v>
      </c>
      <c r="C256" s="12" t="s">
        <v>203</v>
      </c>
      <c r="D256" s="12" t="s">
        <v>543</v>
      </c>
      <c r="E256" s="12" t="s">
        <v>116</v>
      </c>
      <c r="F256" s="15">
        <v>42431</v>
      </c>
      <c r="G256" s="15" t="s">
        <v>544</v>
      </c>
      <c r="H256" s="15"/>
      <c r="I256" s="33" t="s">
        <v>244</v>
      </c>
      <c r="J256" s="34"/>
      <c r="K256" s="12" t="s">
        <v>545</v>
      </c>
      <c r="L256" s="12"/>
      <c r="M256" s="12"/>
      <c r="N256" s="12"/>
      <c r="O256" s="12" t="s">
        <v>328</v>
      </c>
      <c r="P256" s="12"/>
      <c r="R256" s="8"/>
    </row>
    <row r="257" spans="1:19" ht="19.95" customHeight="1">
      <c r="A257" s="33" t="s">
        <v>726</v>
      </c>
      <c r="B257" s="12"/>
      <c r="C257" s="12" t="s">
        <v>229</v>
      </c>
      <c r="D257" s="12" t="s">
        <v>234</v>
      </c>
      <c r="E257" s="12" t="s">
        <v>116</v>
      </c>
      <c r="F257" s="15">
        <v>42370</v>
      </c>
      <c r="G257" s="15" t="s">
        <v>134</v>
      </c>
      <c r="H257" s="15"/>
      <c r="I257" s="33" t="s">
        <v>244</v>
      </c>
      <c r="J257" s="34"/>
      <c r="K257" s="12"/>
      <c r="L257" s="12"/>
      <c r="M257" s="12"/>
      <c r="N257" s="12"/>
      <c r="O257" s="12" t="s">
        <v>328</v>
      </c>
      <c r="P257" s="12"/>
      <c r="Q257" s="37"/>
      <c r="R257" s="38"/>
      <c r="S257" s="37"/>
    </row>
    <row r="258" spans="1:19" s="37" customFormat="1" ht="19.95" customHeight="1">
      <c r="A258" s="33" t="s">
        <v>727</v>
      </c>
      <c r="B258" s="12"/>
      <c r="C258" s="12" t="s">
        <v>711</v>
      </c>
      <c r="D258" s="12" t="s">
        <v>407</v>
      </c>
      <c r="E258" s="12" t="s">
        <v>116</v>
      </c>
      <c r="F258" s="15">
        <v>42607</v>
      </c>
      <c r="G258" s="15" t="s">
        <v>1888</v>
      </c>
      <c r="H258" s="15"/>
      <c r="I258" s="12" t="s">
        <v>244</v>
      </c>
      <c r="J258" s="127"/>
      <c r="K258" s="12"/>
      <c r="L258" s="12"/>
      <c r="M258" s="12"/>
      <c r="N258" s="12"/>
      <c r="O258" s="12" t="s">
        <v>328</v>
      </c>
      <c r="P258" s="12"/>
      <c r="R258" s="38"/>
    </row>
    <row r="259" spans="1:19" s="37" customFormat="1" ht="19.95" customHeight="1">
      <c r="A259" s="33" t="s">
        <v>728</v>
      </c>
      <c r="B259" s="12"/>
      <c r="C259" s="12" t="s">
        <v>345</v>
      </c>
      <c r="D259" s="12" t="s">
        <v>2210</v>
      </c>
      <c r="E259" s="12" t="s">
        <v>116</v>
      </c>
      <c r="F259" s="15">
        <v>42005</v>
      </c>
      <c r="G259" s="15" t="s">
        <v>2192</v>
      </c>
      <c r="H259" s="15"/>
      <c r="I259" s="12" t="s">
        <v>244</v>
      </c>
      <c r="J259" s="34"/>
      <c r="K259" s="12"/>
      <c r="L259" s="12"/>
      <c r="M259" s="12"/>
      <c r="N259" s="12"/>
      <c r="O259" s="12" t="s">
        <v>328</v>
      </c>
      <c r="P259" s="12"/>
      <c r="R259" s="38"/>
    </row>
    <row r="260" spans="1:19" s="139" customFormat="1" ht="25.2" customHeight="1">
      <c r="A260" s="284" t="s">
        <v>2462</v>
      </c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6"/>
      <c r="Q260" s="137"/>
      <c r="R260" s="138"/>
    </row>
    <row r="261" spans="1:19" s="37" customFormat="1" ht="19.95" customHeight="1">
      <c r="A261" s="33" t="s">
        <v>131</v>
      </c>
      <c r="B261" s="12"/>
      <c r="C261" s="12" t="s">
        <v>711</v>
      </c>
      <c r="D261" s="12" t="s">
        <v>1891</v>
      </c>
      <c r="E261" s="12" t="s">
        <v>116</v>
      </c>
      <c r="F261" s="15">
        <v>42385</v>
      </c>
      <c r="G261" s="15" t="s">
        <v>1888</v>
      </c>
      <c r="H261" s="15"/>
      <c r="I261" s="33" t="s">
        <v>91</v>
      </c>
      <c r="J261" s="127"/>
      <c r="K261" s="12" t="s">
        <v>1703</v>
      </c>
      <c r="L261" s="12"/>
      <c r="M261" s="12"/>
      <c r="N261" s="12"/>
      <c r="O261" s="12" t="s">
        <v>328</v>
      </c>
      <c r="P261" s="12"/>
      <c r="R261" s="38"/>
    </row>
    <row r="262" spans="1:19" ht="19.95" customHeight="1">
      <c r="A262" s="33" t="s">
        <v>135</v>
      </c>
      <c r="B262" s="12" t="s">
        <v>265</v>
      </c>
      <c r="C262" s="12" t="s">
        <v>266</v>
      </c>
      <c r="D262" s="12" t="s">
        <v>267</v>
      </c>
      <c r="E262" s="12" t="s">
        <v>116</v>
      </c>
      <c r="F262" s="15">
        <v>42194</v>
      </c>
      <c r="G262" s="15" t="s">
        <v>134</v>
      </c>
      <c r="H262" s="15"/>
      <c r="I262" s="33" t="s">
        <v>91</v>
      </c>
      <c r="J262" s="34"/>
      <c r="K262" s="12"/>
      <c r="L262" s="12"/>
      <c r="M262" s="12"/>
      <c r="N262" s="12"/>
      <c r="O262" s="12" t="s">
        <v>328</v>
      </c>
      <c r="P262" s="12"/>
      <c r="Q262" s="37"/>
      <c r="R262" s="38"/>
      <c r="S262" s="37"/>
    </row>
    <row r="263" spans="1:19" ht="19.95" customHeight="1">
      <c r="A263" s="33" t="s">
        <v>136</v>
      </c>
      <c r="B263" s="12" t="s">
        <v>270</v>
      </c>
      <c r="C263" s="12" t="s">
        <v>271</v>
      </c>
      <c r="D263" s="12" t="s">
        <v>272</v>
      </c>
      <c r="E263" s="12" t="s">
        <v>116</v>
      </c>
      <c r="F263" s="15">
        <v>42309</v>
      </c>
      <c r="G263" s="15" t="s">
        <v>134</v>
      </c>
      <c r="H263" s="15"/>
      <c r="I263" s="33" t="s">
        <v>91</v>
      </c>
      <c r="J263" s="34"/>
      <c r="K263" s="12" t="s">
        <v>273</v>
      </c>
      <c r="L263" s="12"/>
      <c r="M263" s="12"/>
      <c r="N263" s="12"/>
      <c r="O263" s="12" t="s">
        <v>328</v>
      </c>
      <c r="P263" s="12"/>
      <c r="Q263" s="37"/>
      <c r="R263" s="38"/>
      <c r="S263" s="37"/>
    </row>
    <row r="264" spans="1:19" ht="19.95" customHeight="1">
      <c r="A264" s="33" t="s">
        <v>137</v>
      </c>
      <c r="B264" s="12"/>
      <c r="C264" s="12" t="s">
        <v>229</v>
      </c>
      <c r="D264" s="12" t="s">
        <v>230</v>
      </c>
      <c r="E264" s="12" t="s">
        <v>116</v>
      </c>
      <c r="F264" s="15">
        <v>42370</v>
      </c>
      <c r="G264" s="15" t="s">
        <v>134</v>
      </c>
      <c r="H264" s="15"/>
      <c r="I264" s="33" t="s">
        <v>91</v>
      </c>
      <c r="J264" s="34"/>
      <c r="K264" s="12" t="s">
        <v>231</v>
      </c>
      <c r="L264" s="12"/>
      <c r="M264" s="12"/>
      <c r="N264" s="12"/>
      <c r="O264" s="12" t="s">
        <v>328</v>
      </c>
      <c r="P264" s="12"/>
      <c r="Q264" s="37"/>
      <c r="R264" s="38"/>
      <c r="S264" s="37"/>
    </row>
    <row r="265" spans="1:19" s="10" customFormat="1" ht="19.95" customHeight="1">
      <c r="A265" s="33" t="s">
        <v>723</v>
      </c>
      <c r="B265" s="12"/>
      <c r="C265" s="12" t="s">
        <v>755</v>
      </c>
      <c r="D265" s="12" t="s">
        <v>754</v>
      </c>
      <c r="E265" s="12" t="s">
        <v>116</v>
      </c>
      <c r="F265" s="15">
        <v>42103</v>
      </c>
      <c r="G265" s="12" t="s">
        <v>786</v>
      </c>
      <c r="H265" s="15" t="s">
        <v>517</v>
      </c>
      <c r="I265" s="33" t="s">
        <v>91</v>
      </c>
      <c r="J265" s="34"/>
      <c r="K265" s="12"/>
      <c r="L265" s="12"/>
      <c r="M265" s="12"/>
      <c r="N265" s="12"/>
      <c r="O265" s="12" t="s">
        <v>328</v>
      </c>
      <c r="P265" s="12"/>
      <c r="R265" s="8"/>
    </row>
    <row r="266" spans="1:19" s="10" customFormat="1" ht="19.95" customHeight="1">
      <c r="A266" s="33" t="s">
        <v>724</v>
      </c>
      <c r="B266" s="12"/>
      <c r="C266" s="12" t="s">
        <v>711</v>
      </c>
      <c r="D266" s="12" t="s">
        <v>391</v>
      </c>
      <c r="E266" s="12" t="s">
        <v>116</v>
      </c>
      <c r="F266" s="15">
        <v>42702</v>
      </c>
      <c r="G266" s="12" t="s">
        <v>712</v>
      </c>
      <c r="H266" s="15"/>
      <c r="I266" s="12" t="s">
        <v>91</v>
      </c>
      <c r="J266" s="34"/>
      <c r="K266" s="12"/>
      <c r="L266" s="12"/>
      <c r="M266" s="12"/>
      <c r="N266" s="12"/>
      <c r="O266" s="12" t="s">
        <v>328</v>
      </c>
      <c r="P266" s="12"/>
      <c r="R266" s="8"/>
    </row>
    <row r="267" spans="1:19" s="37" customFormat="1" ht="19.95" customHeight="1">
      <c r="A267" s="33" t="s">
        <v>725</v>
      </c>
      <c r="B267" s="12"/>
      <c r="C267" s="154" t="s">
        <v>755</v>
      </c>
      <c r="D267" s="154" t="s">
        <v>910</v>
      </c>
      <c r="E267" s="154" t="s">
        <v>116</v>
      </c>
      <c r="F267" s="161">
        <v>42010</v>
      </c>
      <c r="G267" s="12" t="s">
        <v>866</v>
      </c>
      <c r="H267" s="15"/>
      <c r="I267" s="154" t="s">
        <v>91</v>
      </c>
      <c r="J267" s="34"/>
      <c r="K267" s="12"/>
      <c r="L267" s="12"/>
      <c r="M267" s="12"/>
      <c r="N267" s="12"/>
      <c r="O267" s="12" t="s">
        <v>328</v>
      </c>
      <c r="P267" s="12"/>
      <c r="R267" s="38"/>
    </row>
    <row r="268" spans="1:19" s="37" customFormat="1" ht="19.95" customHeight="1">
      <c r="A268" s="33" t="s">
        <v>726</v>
      </c>
      <c r="B268" s="12"/>
      <c r="C268" s="154" t="s">
        <v>911</v>
      </c>
      <c r="D268" s="154" t="s">
        <v>910</v>
      </c>
      <c r="E268" s="154" t="s">
        <v>116</v>
      </c>
      <c r="F268" s="161">
        <v>42071</v>
      </c>
      <c r="G268" s="12" t="s">
        <v>866</v>
      </c>
      <c r="H268" s="15"/>
      <c r="I268" s="154" t="s">
        <v>91</v>
      </c>
      <c r="J268" s="34"/>
      <c r="K268" s="12"/>
      <c r="L268" s="12"/>
      <c r="M268" s="12"/>
      <c r="N268" s="12"/>
      <c r="O268" s="12" t="s">
        <v>328</v>
      </c>
      <c r="P268" s="12"/>
      <c r="R268" s="38"/>
    </row>
    <row r="269" spans="1:19" s="37" customFormat="1" ht="19.95" customHeight="1">
      <c r="A269" s="33" t="s">
        <v>727</v>
      </c>
      <c r="B269" s="12"/>
      <c r="C269" s="12" t="s">
        <v>912</v>
      </c>
      <c r="D269" s="12" t="s">
        <v>913</v>
      </c>
      <c r="E269" s="12" t="s">
        <v>116</v>
      </c>
      <c r="F269" s="15">
        <v>42370</v>
      </c>
      <c r="G269" s="12" t="s">
        <v>866</v>
      </c>
      <c r="H269" s="15"/>
      <c r="I269" s="154" t="s">
        <v>91</v>
      </c>
      <c r="J269" s="34"/>
      <c r="K269" s="12"/>
      <c r="L269" s="12"/>
      <c r="M269" s="12"/>
      <c r="N269" s="12"/>
      <c r="O269" s="12" t="s">
        <v>328</v>
      </c>
      <c r="P269" s="12"/>
      <c r="R269" s="38"/>
    </row>
    <row r="270" spans="1:19" s="37" customFormat="1" ht="19.95" customHeight="1">
      <c r="A270" s="33" t="s">
        <v>728</v>
      </c>
      <c r="B270" s="12"/>
      <c r="C270" s="12" t="s">
        <v>551</v>
      </c>
      <c r="D270" s="12" t="s">
        <v>914</v>
      </c>
      <c r="E270" s="12" t="s">
        <v>116</v>
      </c>
      <c r="F270" s="15">
        <v>42370</v>
      </c>
      <c r="G270" s="12" t="s">
        <v>866</v>
      </c>
      <c r="H270" s="15"/>
      <c r="I270" s="154" t="s">
        <v>91</v>
      </c>
      <c r="J270" s="34"/>
      <c r="K270" s="12"/>
      <c r="L270" s="12"/>
      <c r="M270" s="12"/>
      <c r="N270" s="12"/>
      <c r="O270" s="12" t="s">
        <v>328</v>
      </c>
      <c r="P270" s="12"/>
      <c r="R270" s="38"/>
    </row>
    <row r="271" spans="1:19" s="37" customFormat="1" ht="19.95" customHeight="1">
      <c r="A271" s="33" t="s">
        <v>729</v>
      </c>
      <c r="B271" s="12"/>
      <c r="C271" s="12" t="s">
        <v>915</v>
      </c>
      <c r="D271" s="12" t="s">
        <v>916</v>
      </c>
      <c r="E271" s="12" t="s">
        <v>116</v>
      </c>
      <c r="F271" s="15">
        <v>42370</v>
      </c>
      <c r="G271" s="12" t="s">
        <v>866</v>
      </c>
      <c r="H271" s="15"/>
      <c r="I271" s="154" t="s">
        <v>91</v>
      </c>
      <c r="J271" s="34"/>
      <c r="K271" s="12"/>
      <c r="L271" s="12"/>
      <c r="M271" s="35"/>
      <c r="N271" s="12"/>
      <c r="O271" s="31" t="s">
        <v>328</v>
      </c>
      <c r="P271" s="31"/>
      <c r="R271" s="38"/>
    </row>
    <row r="272" spans="1:19" s="37" customFormat="1" ht="19.95" customHeight="1">
      <c r="A272" s="33" t="s">
        <v>730</v>
      </c>
      <c r="B272" s="12"/>
      <c r="C272" s="12" t="s">
        <v>635</v>
      </c>
      <c r="D272" s="12" t="s">
        <v>192</v>
      </c>
      <c r="E272" s="12" t="s">
        <v>116</v>
      </c>
      <c r="F272" s="15">
        <v>42370</v>
      </c>
      <c r="G272" s="12" t="s">
        <v>866</v>
      </c>
      <c r="H272" s="15"/>
      <c r="I272" s="154" t="s">
        <v>91</v>
      </c>
      <c r="J272" s="34"/>
      <c r="K272" s="12"/>
      <c r="L272" s="12"/>
      <c r="M272" s="35"/>
      <c r="N272" s="12"/>
      <c r="O272" s="31" t="s">
        <v>328</v>
      </c>
      <c r="P272" s="31"/>
      <c r="R272" s="38"/>
    </row>
    <row r="273" spans="1:27" s="37" customFormat="1" ht="19.95" customHeight="1">
      <c r="A273" s="33" t="s">
        <v>731</v>
      </c>
      <c r="B273" s="12"/>
      <c r="C273" s="12" t="s">
        <v>917</v>
      </c>
      <c r="D273" s="12" t="s">
        <v>918</v>
      </c>
      <c r="E273" s="12" t="s">
        <v>116</v>
      </c>
      <c r="F273" s="15">
        <v>42370</v>
      </c>
      <c r="G273" s="12" t="s">
        <v>866</v>
      </c>
      <c r="H273" s="15"/>
      <c r="I273" s="154" t="s">
        <v>91</v>
      </c>
      <c r="J273" s="34"/>
      <c r="K273" s="12"/>
      <c r="L273" s="12"/>
      <c r="M273" s="12"/>
      <c r="N273" s="12"/>
      <c r="O273" s="12" t="s">
        <v>328</v>
      </c>
      <c r="P273" s="12"/>
      <c r="R273" s="38"/>
    </row>
    <row r="274" spans="1:27" s="37" customFormat="1" ht="19.95" customHeight="1">
      <c r="A274" s="33" t="s">
        <v>732</v>
      </c>
      <c r="B274" s="153"/>
      <c r="C274" s="121" t="s">
        <v>417</v>
      </c>
      <c r="D274" s="117" t="s">
        <v>919</v>
      </c>
      <c r="E274" s="117" t="s">
        <v>116</v>
      </c>
      <c r="F274" s="167">
        <v>42370</v>
      </c>
      <c r="G274" s="12" t="s">
        <v>866</v>
      </c>
      <c r="H274" s="168"/>
      <c r="I274" s="154" t="s">
        <v>91</v>
      </c>
      <c r="J274" s="169"/>
      <c r="K274" s="117"/>
      <c r="L274" s="121"/>
      <c r="M274" s="170"/>
      <c r="N274" s="153"/>
      <c r="O274" s="171" t="s">
        <v>328</v>
      </c>
      <c r="P274" s="171"/>
      <c r="R274" s="38"/>
    </row>
    <row r="275" spans="1:27" s="37" customFormat="1" ht="19.95" customHeight="1">
      <c r="A275" s="33" t="s">
        <v>733</v>
      </c>
      <c r="B275" s="12"/>
      <c r="C275" s="71" t="s">
        <v>229</v>
      </c>
      <c r="D275" s="80" t="s">
        <v>920</v>
      </c>
      <c r="E275" s="80" t="s">
        <v>116</v>
      </c>
      <c r="F275" s="106">
        <v>42370</v>
      </c>
      <c r="G275" s="12" t="s">
        <v>866</v>
      </c>
      <c r="H275" s="15"/>
      <c r="I275" s="154" t="s">
        <v>91</v>
      </c>
      <c r="J275" s="34"/>
      <c r="K275" s="80"/>
      <c r="L275" s="71"/>
      <c r="M275" s="172"/>
      <c r="N275" s="12"/>
      <c r="O275" s="31" t="s">
        <v>328</v>
      </c>
      <c r="P275" s="31"/>
      <c r="R275" s="38"/>
    </row>
    <row r="276" spans="1:27" s="37" customFormat="1" ht="19.95" customHeight="1">
      <c r="A276" s="33" t="s">
        <v>734</v>
      </c>
      <c r="B276" s="12"/>
      <c r="C276" s="121" t="s">
        <v>352</v>
      </c>
      <c r="D276" s="117" t="s">
        <v>921</v>
      </c>
      <c r="E276" s="117" t="s">
        <v>116</v>
      </c>
      <c r="F276" s="106">
        <v>42005</v>
      </c>
      <c r="G276" s="12" t="s">
        <v>866</v>
      </c>
      <c r="H276" s="15"/>
      <c r="I276" s="154" t="s">
        <v>91</v>
      </c>
      <c r="J276" s="34"/>
      <c r="K276" s="80"/>
      <c r="L276" s="71"/>
      <c r="M276" s="172"/>
      <c r="N276" s="12"/>
      <c r="O276" s="31" t="s">
        <v>328</v>
      </c>
      <c r="P276" s="31"/>
      <c r="R276" s="38"/>
    </row>
    <row r="277" spans="1:27" s="37" customFormat="1" ht="19.95" customHeight="1">
      <c r="A277" s="33" t="s">
        <v>735</v>
      </c>
      <c r="B277" s="12"/>
      <c r="C277" s="12" t="s">
        <v>922</v>
      </c>
      <c r="D277" s="12" t="s">
        <v>923</v>
      </c>
      <c r="E277" s="12" t="s">
        <v>116</v>
      </c>
      <c r="F277" s="15">
        <v>42005</v>
      </c>
      <c r="G277" s="12" t="s">
        <v>866</v>
      </c>
      <c r="H277" s="15"/>
      <c r="I277" s="154" t="s">
        <v>91</v>
      </c>
      <c r="J277" s="34"/>
      <c r="K277" s="12"/>
      <c r="L277" s="12"/>
      <c r="M277" s="12"/>
      <c r="N277" s="12"/>
      <c r="O277" s="12" t="s">
        <v>328</v>
      </c>
      <c r="P277" s="12"/>
      <c r="R277" s="38"/>
    </row>
    <row r="278" spans="1:27" s="10" customFormat="1" ht="19.95" customHeight="1">
      <c r="A278" s="33" t="s">
        <v>736</v>
      </c>
      <c r="B278" s="12" t="s">
        <v>1529</v>
      </c>
      <c r="C278" s="12" t="s">
        <v>365</v>
      </c>
      <c r="D278" s="12" t="s">
        <v>1363</v>
      </c>
      <c r="E278" s="12" t="s">
        <v>116</v>
      </c>
      <c r="F278" s="15">
        <v>42051</v>
      </c>
      <c r="G278" s="15" t="s">
        <v>1528</v>
      </c>
      <c r="H278" s="15"/>
      <c r="I278" s="12" t="s">
        <v>91</v>
      </c>
      <c r="J278" s="34"/>
      <c r="K278" s="12"/>
      <c r="L278" s="12"/>
      <c r="M278" s="12"/>
      <c r="N278" s="12"/>
      <c r="O278" s="12" t="s">
        <v>328</v>
      </c>
      <c r="P278" s="12"/>
      <c r="R278" s="8"/>
    </row>
    <row r="279" spans="1:27" s="10" customFormat="1" ht="19.95" customHeight="1">
      <c r="A279" s="33" t="s">
        <v>737</v>
      </c>
      <c r="B279" s="12" t="s">
        <v>1530</v>
      </c>
      <c r="C279" s="12" t="s">
        <v>203</v>
      </c>
      <c r="D279" s="12" t="s">
        <v>143</v>
      </c>
      <c r="E279" s="12" t="s">
        <v>116</v>
      </c>
      <c r="F279" s="15">
        <v>42627</v>
      </c>
      <c r="G279" s="15" t="s">
        <v>1528</v>
      </c>
      <c r="H279" s="15"/>
      <c r="I279" s="12" t="s">
        <v>91</v>
      </c>
      <c r="J279" s="34"/>
      <c r="K279" s="12"/>
      <c r="L279" s="12"/>
      <c r="M279" s="12"/>
      <c r="N279" s="12"/>
      <c r="O279" s="12" t="s">
        <v>328</v>
      </c>
      <c r="P279" s="12"/>
      <c r="R279" s="8"/>
    </row>
    <row r="280" spans="1:27" s="229" customFormat="1" ht="19.95" customHeight="1">
      <c r="A280" s="33" t="s">
        <v>738</v>
      </c>
      <c r="B280" s="129"/>
      <c r="C280" s="129" t="s">
        <v>417</v>
      </c>
      <c r="D280" s="129" t="s">
        <v>1721</v>
      </c>
      <c r="E280" s="129" t="s">
        <v>116</v>
      </c>
      <c r="F280" s="130">
        <v>42462</v>
      </c>
      <c r="G280" s="129" t="s">
        <v>1718</v>
      </c>
      <c r="H280" s="130" t="s">
        <v>444</v>
      </c>
      <c r="I280" s="129" t="s">
        <v>91</v>
      </c>
      <c r="J280" s="131"/>
      <c r="K280" s="129"/>
      <c r="L280" s="129"/>
      <c r="M280" s="130"/>
      <c r="N280" s="129"/>
      <c r="O280" s="129" t="s">
        <v>328</v>
      </c>
      <c r="P280" s="129"/>
      <c r="Q280" s="226"/>
      <c r="R280" s="227"/>
      <c r="S280" s="226"/>
      <c r="T280" s="226"/>
      <c r="U280" s="226"/>
      <c r="V280" s="226"/>
      <c r="W280" s="226"/>
      <c r="X280" s="226"/>
      <c r="Y280" s="226"/>
      <c r="Z280" s="226"/>
      <c r="AA280" s="226"/>
    </row>
    <row r="281" spans="1:27" s="199" customFormat="1" ht="19.95" customHeight="1">
      <c r="A281" s="33" t="s">
        <v>739</v>
      </c>
      <c r="B281" s="236"/>
      <c r="C281" s="236" t="s">
        <v>1921</v>
      </c>
      <c r="D281" s="236" t="s">
        <v>1922</v>
      </c>
      <c r="E281" s="236" t="s">
        <v>116</v>
      </c>
      <c r="F281" s="237">
        <v>42078</v>
      </c>
      <c r="G281" s="238" t="s">
        <v>1919</v>
      </c>
      <c r="H281" s="238"/>
      <c r="I281" s="236" t="s">
        <v>91</v>
      </c>
      <c r="J281" s="239"/>
      <c r="K281" s="236"/>
      <c r="L281" s="236"/>
      <c r="M281" s="236"/>
      <c r="N281" s="236"/>
      <c r="O281" s="236" t="s">
        <v>328</v>
      </c>
      <c r="P281" s="236"/>
      <c r="Q281" s="240"/>
      <c r="R281" s="241"/>
    </row>
    <row r="282" spans="1:27" s="199" customFormat="1" ht="19.95" customHeight="1">
      <c r="A282" s="33" t="s">
        <v>740</v>
      </c>
      <c r="B282" s="236"/>
      <c r="C282" s="236" t="s">
        <v>1923</v>
      </c>
      <c r="D282" s="236" t="s">
        <v>1924</v>
      </c>
      <c r="E282" s="236" t="s">
        <v>116</v>
      </c>
      <c r="F282" s="237">
        <v>42005</v>
      </c>
      <c r="G282" s="238" t="s">
        <v>1919</v>
      </c>
      <c r="H282" s="238"/>
      <c r="I282" s="236" t="s">
        <v>91</v>
      </c>
      <c r="J282" s="239"/>
      <c r="K282" s="236"/>
      <c r="L282" s="236"/>
      <c r="M282" s="236"/>
      <c r="N282" s="236"/>
      <c r="O282" s="236" t="s">
        <v>328</v>
      </c>
      <c r="P282" s="236"/>
      <c r="Q282" s="240"/>
      <c r="R282" s="241"/>
    </row>
    <row r="283" spans="1:27" ht="19.95" customHeight="1">
      <c r="A283" s="33" t="s">
        <v>741</v>
      </c>
      <c r="B283" s="12" t="s">
        <v>2026</v>
      </c>
      <c r="C283" s="12" t="s">
        <v>2038</v>
      </c>
      <c r="D283" s="12" t="s">
        <v>2039</v>
      </c>
      <c r="E283" s="12" t="s">
        <v>116</v>
      </c>
      <c r="F283" s="15">
        <v>42370</v>
      </c>
      <c r="G283" s="12" t="s">
        <v>2027</v>
      </c>
      <c r="H283" s="13"/>
      <c r="I283" s="14" t="s">
        <v>91</v>
      </c>
      <c r="J283" s="16"/>
      <c r="K283" s="12"/>
      <c r="L283" s="12"/>
      <c r="M283" s="12"/>
      <c r="N283" s="12"/>
      <c r="O283" s="12" t="s">
        <v>328</v>
      </c>
      <c r="P283" s="12"/>
      <c r="Q283" s="3"/>
    </row>
    <row r="284" spans="1:27" ht="19.95" customHeight="1">
      <c r="A284" s="33" t="s">
        <v>742</v>
      </c>
      <c r="B284" s="12" t="s">
        <v>2040</v>
      </c>
      <c r="C284" s="12" t="s">
        <v>199</v>
      </c>
      <c r="D284" s="12" t="s">
        <v>2041</v>
      </c>
      <c r="E284" s="12" t="s">
        <v>116</v>
      </c>
      <c r="F284" s="15">
        <v>42516</v>
      </c>
      <c r="G284" s="12" t="s">
        <v>2027</v>
      </c>
      <c r="H284" s="13"/>
      <c r="I284" s="14" t="s">
        <v>91</v>
      </c>
      <c r="J284" s="16"/>
      <c r="K284" s="12"/>
      <c r="L284" s="12"/>
      <c r="M284" s="12"/>
      <c r="N284" s="12"/>
      <c r="O284" s="12" t="s">
        <v>328</v>
      </c>
      <c r="P284" s="12"/>
      <c r="Q284" s="3"/>
    </row>
    <row r="285" spans="1:27" ht="19.95" customHeight="1">
      <c r="A285" s="33" t="s">
        <v>2301</v>
      </c>
      <c r="B285" s="12" t="s">
        <v>2026</v>
      </c>
      <c r="C285" s="12" t="s">
        <v>2038</v>
      </c>
      <c r="D285" s="12" t="s">
        <v>2039</v>
      </c>
      <c r="E285" s="12" t="s">
        <v>116</v>
      </c>
      <c r="F285" s="15">
        <v>42370</v>
      </c>
      <c r="G285" s="12" t="s">
        <v>2027</v>
      </c>
      <c r="H285" s="13"/>
      <c r="I285" s="14" t="s">
        <v>91</v>
      </c>
      <c r="J285" s="16"/>
      <c r="K285" s="12"/>
      <c r="L285" s="12"/>
      <c r="M285" s="12"/>
      <c r="N285" s="12"/>
      <c r="O285" s="12" t="s">
        <v>328</v>
      </c>
      <c r="P285" s="12"/>
      <c r="Q285" s="3"/>
    </row>
    <row r="286" spans="1:27" s="37" customFormat="1" ht="19.95" customHeight="1">
      <c r="A286" s="33" t="s">
        <v>2302</v>
      </c>
      <c r="B286" s="12"/>
      <c r="C286" s="12" t="s">
        <v>209</v>
      </c>
      <c r="D286" s="12" t="s">
        <v>2148</v>
      </c>
      <c r="E286" s="12" t="s">
        <v>116</v>
      </c>
      <c r="F286" s="15">
        <v>42005</v>
      </c>
      <c r="G286" s="15" t="s">
        <v>2144</v>
      </c>
      <c r="H286" s="15"/>
      <c r="I286" s="33" t="s">
        <v>91</v>
      </c>
      <c r="J286" s="34"/>
      <c r="K286" s="12"/>
      <c r="L286" s="12"/>
      <c r="M286" s="12"/>
      <c r="N286" s="12"/>
      <c r="O286" s="12" t="s">
        <v>328</v>
      </c>
      <c r="P286" s="12"/>
      <c r="R286" s="38"/>
    </row>
    <row r="287" spans="1:27" s="37" customFormat="1" ht="19.95" customHeight="1">
      <c r="A287" s="33" t="s">
        <v>2303</v>
      </c>
      <c r="B287" s="12"/>
      <c r="C287" s="196" t="s">
        <v>2149</v>
      </c>
      <c r="D287" s="196" t="s">
        <v>485</v>
      </c>
      <c r="E287" s="196" t="s">
        <v>116</v>
      </c>
      <c r="F287" s="247">
        <v>42005</v>
      </c>
      <c r="G287" s="15" t="s">
        <v>2144</v>
      </c>
      <c r="H287" s="197"/>
      <c r="I287" s="33" t="s">
        <v>91</v>
      </c>
      <c r="J287" s="34"/>
      <c r="K287" s="12"/>
      <c r="L287" s="12"/>
      <c r="M287" s="12"/>
      <c r="N287" s="12"/>
      <c r="O287" s="12" t="s">
        <v>328</v>
      </c>
      <c r="P287" s="12"/>
      <c r="R287" s="38"/>
    </row>
    <row r="288" spans="1:27" s="37" customFormat="1" ht="19.95" customHeight="1">
      <c r="A288" s="33" t="s">
        <v>2304</v>
      </c>
      <c r="B288" s="12"/>
      <c r="C288" s="12" t="s">
        <v>357</v>
      </c>
      <c r="D288" s="12" t="s">
        <v>192</v>
      </c>
      <c r="E288" s="12" t="s">
        <v>116</v>
      </c>
      <c r="F288" s="15">
        <v>42050</v>
      </c>
      <c r="G288" s="15" t="s">
        <v>2233</v>
      </c>
      <c r="H288" s="15"/>
      <c r="I288" s="33" t="s">
        <v>91</v>
      </c>
      <c r="J288" s="34"/>
      <c r="K288" s="12" t="s">
        <v>2258</v>
      </c>
      <c r="L288" s="12" t="s">
        <v>2241</v>
      </c>
      <c r="M288" s="12" t="s">
        <v>2244</v>
      </c>
      <c r="N288" s="12"/>
      <c r="O288" s="12" t="s">
        <v>328</v>
      </c>
      <c r="P288" s="12"/>
      <c r="R288" s="38"/>
    </row>
    <row r="289" spans="1:19" s="37" customFormat="1" ht="19.95" customHeight="1">
      <c r="A289" s="33" t="s">
        <v>2305</v>
      </c>
      <c r="B289" s="12"/>
      <c r="C289" s="12" t="s">
        <v>2259</v>
      </c>
      <c r="D289" s="12" t="s">
        <v>2260</v>
      </c>
      <c r="E289" s="12" t="s">
        <v>116</v>
      </c>
      <c r="F289" s="15">
        <v>42236</v>
      </c>
      <c r="G289" s="15" t="s">
        <v>2233</v>
      </c>
      <c r="H289" s="15"/>
      <c r="I289" s="33" t="s">
        <v>91</v>
      </c>
      <c r="J289" s="34"/>
      <c r="K289" s="12" t="s">
        <v>1816</v>
      </c>
      <c r="L289" s="12" t="s">
        <v>2261</v>
      </c>
      <c r="M289" s="12"/>
      <c r="N289" s="12"/>
      <c r="O289" s="12" t="s">
        <v>328</v>
      </c>
      <c r="P289" s="12"/>
      <c r="R289" s="38"/>
    </row>
    <row r="290" spans="1:19" s="37" customFormat="1" ht="19.95" customHeight="1">
      <c r="A290" s="33" t="s">
        <v>2306</v>
      </c>
      <c r="B290" s="12"/>
      <c r="C290" s="12" t="s">
        <v>1729</v>
      </c>
      <c r="D290" s="12" t="s">
        <v>2262</v>
      </c>
      <c r="E290" s="12" t="s">
        <v>116</v>
      </c>
      <c r="F290" s="15">
        <v>42428</v>
      </c>
      <c r="G290" s="15" t="s">
        <v>2233</v>
      </c>
      <c r="H290" s="15"/>
      <c r="I290" s="33" t="s">
        <v>91</v>
      </c>
      <c r="J290" s="34"/>
      <c r="K290" s="12" t="s">
        <v>2263</v>
      </c>
      <c r="L290" s="12" t="s">
        <v>969</v>
      </c>
      <c r="M290" s="12"/>
      <c r="N290" s="12"/>
      <c r="O290" s="12" t="s">
        <v>328</v>
      </c>
      <c r="P290" s="12"/>
      <c r="R290" s="38"/>
    </row>
    <row r="291" spans="1:19" s="28" customFormat="1" ht="19.95" customHeight="1">
      <c r="A291" s="33" t="s">
        <v>2307</v>
      </c>
      <c r="B291" s="12" t="s">
        <v>2299</v>
      </c>
      <c r="C291" s="12" t="s">
        <v>199</v>
      </c>
      <c r="D291" s="12" t="s">
        <v>1672</v>
      </c>
      <c r="E291" s="12" t="s">
        <v>116</v>
      </c>
      <c r="F291" s="15">
        <v>42122</v>
      </c>
      <c r="G291" s="12" t="s">
        <v>2027</v>
      </c>
      <c r="H291" s="13"/>
      <c r="I291" s="14" t="s">
        <v>91</v>
      </c>
      <c r="J291" s="16"/>
      <c r="K291" s="12"/>
      <c r="L291" s="12"/>
      <c r="M291" s="12"/>
      <c r="N291" s="12"/>
      <c r="O291" s="12" t="s">
        <v>328</v>
      </c>
      <c r="P291" s="12"/>
      <c r="Q291" s="249"/>
      <c r="R291" s="250"/>
    </row>
    <row r="292" spans="1:19" s="10" customFormat="1" ht="19.95" customHeight="1">
      <c r="A292" s="33" t="s">
        <v>2308</v>
      </c>
      <c r="B292" s="12"/>
      <c r="C292" s="12" t="s">
        <v>389</v>
      </c>
      <c r="D292" s="12" t="s">
        <v>2394</v>
      </c>
      <c r="E292" s="18" t="s">
        <v>116</v>
      </c>
      <c r="F292" s="13">
        <v>42618</v>
      </c>
      <c r="G292" s="18" t="s">
        <v>2393</v>
      </c>
      <c r="H292" s="15"/>
      <c r="I292" s="33" t="s">
        <v>91</v>
      </c>
      <c r="J292" s="34"/>
      <c r="K292" s="12"/>
      <c r="L292" s="12"/>
      <c r="M292" s="12"/>
      <c r="N292" s="12"/>
      <c r="O292" s="12" t="s">
        <v>328</v>
      </c>
      <c r="P292" s="12"/>
      <c r="R292" s="8"/>
    </row>
    <row r="293" spans="1:19" s="37" customFormat="1" ht="19.95" customHeight="1">
      <c r="A293" s="33" t="s">
        <v>2309</v>
      </c>
      <c r="B293" s="12"/>
      <c r="C293" s="154" t="s">
        <v>229</v>
      </c>
      <c r="D293" s="154" t="s">
        <v>928</v>
      </c>
      <c r="E293" s="154" t="s">
        <v>116</v>
      </c>
      <c r="F293" s="161">
        <v>42872</v>
      </c>
      <c r="G293" s="12" t="s">
        <v>866</v>
      </c>
      <c r="H293" s="15"/>
      <c r="I293" s="185" t="s">
        <v>91</v>
      </c>
      <c r="J293" s="34"/>
      <c r="K293" s="12"/>
      <c r="L293" s="12"/>
      <c r="M293" s="12"/>
      <c r="N293" s="12"/>
      <c r="O293" s="145" t="s">
        <v>328</v>
      </c>
      <c r="P293" s="12"/>
      <c r="R293" s="38"/>
    </row>
    <row r="294" spans="1:19" s="37" customFormat="1" ht="19.95" customHeight="1">
      <c r="A294" s="33" t="s">
        <v>2310</v>
      </c>
      <c r="B294" s="12"/>
      <c r="C294" s="172" t="s">
        <v>1760</v>
      </c>
      <c r="D294" s="71" t="s">
        <v>410</v>
      </c>
      <c r="E294" s="80" t="s">
        <v>116</v>
      </c>
      <c r="F294" s="99">
        <v>42808</v>
      </c>
      <c r="G294" s="15" t="s">
        <v>2144</v>
      </c>
      <c r="H294" s="99"/>
      <c r="I294" s="314" t="s">
        <v>91</v>
      </c>
      <c r="J294" s="34"/>
      <c r="K294" s="12"/>
      <c r="L294" s="12"/>
      <c r="M294" s="12"/>
      <c r="N294" s="12"/>
      <c r="O294" s="145" t="s">
        <v>328</v>
      </c>
      <c r="P294" s="12"/>
      <c r="R294" s="38"/>
    </row>
    <row r="295" spans="1:19" s="139" customFormat="1" ht="25.2" customHeight="1">
      <c r="A295" s="299" t="s">
        <v>2401</v>
      </c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1"/>
      <c r="Q295" s="137"/>
      <c r="R295" s="138"/>
    </row>
    <row r="296" spans="1:19" s="139" customFormat="1" ht="25.2" customHeight="1">
      <c r="A296" s="284" t="s">
        <v>2375</v>
      </c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6"/>
      <c r="Q296" s="137"/>
      <c r="R296" s="138"/>
    </row>
    <row r="297" spans="1:19" ht="19.95" customHeight="1">
      <c r="A297" s="14" t="s">
        <v>131</v>
      </c>
      <c r="B297" s="12"/>
      <c r="C297" s="12" t="s">
        <v>139</v>
      </c>
      <c r="D297" s="12" t="s">
        <v>150</v>
      </c>
      <c r="E297" s="12" t="s">
        <v>116</v>
      </c>
      <c r="F297" s="15">
        <v>42736</v>
      </c>
      <c r="G297" s="18" t="s">
        <v>134</v>
      </c>
      <c r="H297" s="13"/>
      <c r="I297" s="19" t="s">
        <v>117</v>
      </c>
      <c r="J297" s="16"/>
      <c r="K297" s="12"/>
      <c r="L297" s="12"/>
      <c r="M297" s="12"/>
      <c r="N297" s="12"/>
      <c r="O297" s="12" t="s">
        <v>197</v>
      </c>
      <c r="P297" s="12"/>
      <c r="Q297" s="3"/>
    </row>
    <row r="298" spans="1:19" s="37" customFormat="1" ht="19.95" customHeight="1">
      <c r="A298" s="14" t="s">
        <v>135</v>
      </c>
      <c r="B298" s="12"/>
      <c r="C298" s="18" t="s">
        <v>151</v>
      </c>
      <c r="D298" s="18" t="s">
        <v>133</v>
      </c>
      <c r="E298" s="18" t="s">
        <v>116</v>
      </c>
      <c r="F298" s="13">
        <v>43101</v>
      </c>
      <c r="G298" s="18" t="s">
        <v>134</v>
      </c>
      <c r="H298" s="13"/>
      <c r="I298" s="19" t="s">
        <v>117</v>
      </c>
      <c r="J298" s="16"/>
      <c r="K298" s="12"/>
      <c r="L298" s="12"/>
      <c r="M298" s="12"/>
      <c r="N298" s="12"/>
      <c r="O298" s="12" t="s">
        <v>197</v>
      </c>
      <c r="P298" s="12"/>
      <c r="Q298" s="3"/>
      <c r="R298" s="4"/>
      <c r="S298" s="5"/>
    </row>
    <row r="299" spans="1:19" s="37" customFormat="1" ht="19.95" customHeight="1">
      <c r="A299" s="14" t="s">
        <v>136</v>
      </c>
      <c r="B299" s="31"/>
      <c r="C299" s="35" t="s">
        <v>159</v>
      </c>
      <c r="D299" s="12" t="s">
        <v>160</v>
      </c>
      <c r="E299" s="12" t="s">
        <v>116</v>
      </c>
      <c r="F299" s="15">
        <v>43101</v>
      </c>
      <c r="G299" s="18" t="s">
        <v>134</v>
      </c>
      <c r="H299" s="13"/>
      <c r="I299" s="19" t="s">
        <v>117</v>
      </c>
      <c r="J299" s="16"/>
      <c r="K299" s="12"/>
      <c r="L299" s="12"/>
      <c r="M299" s="12"/>
      <c r="N299" s="12"/>
      <c r="O299" s="12" t="s">
        <v>197</v>
      </c>
      <c r="P299" s="12"/>
      <c r="Q299" s="3"/>
      <c r="R299" s="4"/>
      <c r="S299" s="5"/>
    </row>
    <row r="300" spans="1:19" s="37" customFormat="1" ht="19.95" customHeight="1">
      <c r="A300" s="14" t="s">
        <v>137</v>
      </c>
      <c r="B300" s="31"/>
      <c r="C300" s="35" t="s">
        <v>182</v>
      </c>
      <c r="D300" s="12" t="s">
        <v>183</v>
      </c>
      <c r="E300" s="12" t="s">
        <v>116</v>
      </c>
      <c r="F300" s="15">
        <v>43101</v>
      </c>
      <c r="G300" s="18" t="s">
        <v>134</v>
      </c>
      <c r="H300" s="13"/>
      <c r="I300" s="19" t="s">
        <v>117</v>
      </c>
      <c r="J300" s="16"/>
      <c r="K300" s="12"/>
      <c r="L300" s="12"/>
      <c r="M300" s="12"/>
      <c r="N300" s="12"/>
      <c r="O300" s="12" t="s">
        <v>197</v>
      </c>
      <c r="P300" s="12"/>
      <c r="Q300" s="3"/>
      <c r="R300" s="4"/>
      <c r="S300" s="5"/>
    </row>
    <row r="301" spans="1:19" s="37" customFormat="1" ht="19.95" customHeight="1">
      <c r="A301" s="14" t="s">
        <v>723</v>
      </c>
      <c r="B301" s="31"/>
      <c r="C301" s="35" t="s">
        <v>188</v>
      </c>
      <c r="D301" s="12" t="s">
        <v>183</v>
      </c>
      <c r="E301" s="12" t="s">
        <v>116</v>
      </c>
      <c r="F301" s="15">
        <v>43101</v>
      </c>
      <c r="G301" s="18" t="s">
        <v>134</v>
      </c>
      <c r="H301" s="13"/>
      <c r="I301" s="14" t="s">
        <v>117</v>
      </c>
      <c r="J301" s="16"/>
      <c r="K301" s="12"/>
      <c r="L301" s="12"/>
      <c r="M301" s="12"/>
      <c r="N301" s="12"/>
      <c r="O301" s="12" t="s">
        <v>197</v>
      </c>
      <c r="P301" s="12"/>
      <c r="Q301" s="3"/>
      <c r="R301" s="4"/>
      <c r="S301" s="5"/>
    </row>
    <row r="302" spans="1:19" s="37" customFormat="1" ht="19.95" customHeight="1">
      <c r="A302" s="14" t="s">
        <v>724</v>
      </c>
      <c r="B302" s="31"/>
      <c r="C302" s="12" t="s">
        <v>142</v>
      </c>
      <c r="D302" s="12" t="s">
        <v>143</v>
      </c>
      <c r="E302" s="12" t="s">
        <v>116</v>
      </c>
      <c r="F302" s="15">
        <v>43466</v>
      </c>
      <c r="G302" s="18" t="s">
        <v>134</v>
      </c>
      <c r="H302" s="13"/>
      <c r="I302" s="14" t="s">
        <v>117</v>
      </c>
      <c r="J302" s="16"/>
      <c r="K302" s="12"/>
      <c r="L302" s="12"/>
      <c r="M302" s="12"/>
      <c r="N302" s="12"/>
      <c r="O302" s="12" t="s">
        <v>197</v>
      </c>
      <c r="P302" s="12"/>
      <c r="Q302" s="3"/>
      <c r="R302" s="4"/>
      <c r="S302" s="5"/>
    </row>
    <row r="303" spans="1:19" s="37" customFormat="1" ht="19.95" customHeight="1">
      <c r="A303" s="14" t="s">
        <v>725</v>
      </c>
      <c r="B303" s="31"/>
      <c r="C303" s="18" t="s">
        <v>140</v>
      </c>
      <c r="D303" s="18" t="s">
        <v>141</v>
      </c>
      <c r="E303" s="18" t="s">
        <v>116</v>
      </c>
      <c r="F303" s="13">
        <v>43831</v>
      </c>
      <c r="G303" s="18" t="s">
        <v>134</v>
      </c>
      <c r="H303" s="13"/>
      <c r="I303" s="19" t="s">
        <v>117</v>
      </c>
      <c r="J303" s="16"/>
      <c r="K303" s="12"/>
      <c r="L303" s="12"/>
      <c r="M303" s="12"/>
      <c r="N303" s="12"/>
      <c r="O303" s="12" t="s">
        <v>197</v>
      </c>
      <c r="P303" s="12"/>
      <c r="Q303" s="3"/>
      <c r="R303" s="4"/>
      <c r="S303" s="5"/>
    </row>
    <row r="304" spans="1:19" s="37" customFormat="1" ht="19.95" customHeight="1">
      <c r="A304" s="14" t="s">
        <v>726</v>
      </c>
      <c r="B304" s="12"/>
      <c r="C304" s="12" t="s">
        <v>177</v>
      </c>
      <c r="D304" s="12" t="s">
        <v>178</v>
      </c>
      <c r="E304" s="12" t="s">
        <v>116</v>
      </c>
      <c r="F304" s="15">
        <v>43831</v>
      </c>
      <c r="G304" s="18" t="s">
        <v>134</v>
      </c>
      <c r="H304" s="13"/>
      <c r="I304" s="19" t="s">
        <v>117</v>
      </c>
      <c r="J304" s="16"/>
      <c r="K304" s="12"/>
      <c r="L304" s="12"/>
      <c r="M304" s="12"/>
      <c r="N304" s="12"/>
      <c r="O304" s="12" t="s">
        <v>197</v>
      </c>
      <c r="P304" s="12"/>
      <c r="Q304" s="3"/>
      <c r="R304" s="4"/>
      <c r="S304" s="5"/>
    </row>
    <row r="305" spans="1:27" s="37" customFormat="1" ht="19.95" customHeight="1">
      <c r="A305" s="14" t="s">
        <v>727</v>
      </c>
      <c r="B305" s="12"/>
      <c r="C305" s="12" t="s">
        <v>179</v>
      </c>
      <c r="D305" s="12" t="s">
        <v>196</v>
      </c>
      <c r="E305" s="12" t="s">
        <v>116</v>
      </c>
      <c r="F305" s="15">
        <v>43831</v>
      </c>
      <c r="G305" s="18" t="s">
        <v>134</v>
      </c>
      <c r="H305" s="13"/>
      <c r="I305" s="19" t="s">
        <v>117</v>
      </c>
      <c r="J305" s="16"/>
      <c r="K305" s="12"/>
      <c r="L305" s="12"/>
      <c r="M305" s="12"/>
      <c r="N305" s="12"/>
      <c r="O305" s="12" t="s">
        <v>197</v>
      </c>
      <c r="P305" s="12"/>
      <c r="Q305" s="3"/>
      <c r="R305" s="4"/>
      <c r="S305" s="5"/>
    </row>
    <row r="306" spans="1:27" s="37" customFormat="1" ht="19.95" customHeight="1">
      <c r="A306" s="14" t="s">
        <v>728</v>
      </c>
      <c r="B306" s="12"/>
      <c r="C306" s="12" t="s">
        <v>156</v>
      </c>
      <c r="D306" s="12" t="s">
        <v>155</v>
      </c>
      <c r="E306" s="12" t="s">
        <v>116</v>
      </c>
      <c r="F306" s="15">
        <v>43831</v>
      </c>
      <c r="G306" s="18" t="s">
        <v>134</v>
      </c>
      <c r="H306" s="13"/>
      <c r="I306" s="19" t="s">
        <v>117</v>
      </c>
      <c r="J306" s="16"/>
      <c r="K306" s="12"/>
      <c r="L306" s="12"/>
      <c r="M306" s="12"/>
      <c r="N306" s="12"/>
      <c r="O306" s="12" t="s">
        <v>197</v>
      </c>
      <c r="P306" s="12"/>
      <c r="Q306" s="3"/>
      <c r="R306" s="4"/>
      <c r="S306" s="5"/>
    </row>
    <row r="307" spans="1:27" s="10" customFormat="1" ht="19.95" customHeight="1">
      <c r="A307" s="14" t="s">
        <v>729</v>
      </c>
      <c r="B307" s="12" t="s">
        <v>560</v>
      </c>
      <c r="C307" s="12" t="s">
        <v>551</v>
      </c>
      <c r="D307" s="12" t="s">
        <v>419</v>
      </c>
      <c r="E307" s="12" t="s">
        <v>116</v>
      </c>
      <c r="F307" s="15">
        <v>42827</v>
      </c>
      <c r="G307" s="15" t="s">
        <v>544</v>
      </c>
      <c r="H307" s="15"/>
      <c r="I307" s="33" t="s">
        <v>117</v>
      </c>
      <c r="J307" s="34"/>
      <c r="K307" s="12" t="s">
        <v>561</v>
      </c>
      <c r="L307" s="12"/>
      <c r="M307" s="12"/>
      <c r="N307" s="12"/>
      <c r="O307" s="12" t="s">
        <v>197</v>
      </c>
      <c r="P307" s="12"/>
      <c r="R307" s="8"/>
    </row>
    <row r="308" spans="1:27" s="37" customFormat="1" ht="19.95" customHeight="1">
      <c r="A308" s="14" t="s">
        <v>730</v>
      </c>
      <c r="B308" s="12"/>
      <c r="C308" s="12" t="s">
        <v>446</v>
      </c>
      <c r="D308" s="12" t="s">
        <v>447</v>
      </c>
      <c r="E308" s="12" t="s">
        <v>116</v>
      </c>
      <c r="F308" s="15">
        <v>42896</v>
      </c>
      <c r="G308" s="18" t="s">
        <v>800</v>
      </c>
      <c r="H308" s="13" t="s">
        <v>444</v>
      </c>
      <c r="I308" s="19" t="s">
        <v>117</v>
      </c>
      <c r="J308" s="16"/>
      <c r="K308" s="12" t="s">
        <v>448</v>
      </c>
      <c r="L308" s="12"/>
      <c r="M308" s="12"/>
      <c r="N308" s="12"/>
      <c r="O308" s="12" t="s">
        <v>197</v>
      </c>
      <c r="P308" s="12"/>
      <c r="Q308" s="3"/>
      <c r="R308" s="4"/>
      <c r="S308" s="5"/>
    </row>
    <row r="309" spans="1:27" s="10" customFormat="1" ht="19.95" customHeight="1">
      <c r="A309" s="14" t="s">
        <v>731</v>
      </c>
      <c r="B309" s="12"/>
      <c r="C309" s="12" t="s">
        <v>756</v>
      </c>
      <c r="D309" s="12" t="s">
        <v>757</v>
      </c>
      <c r="E309" s="12" t="s">
        <v>116</v>
      </c>
      <c r="F309" s="15">
        <v>42767</v>
      </c>
      <c r="G309" s="12" t="s">
        <v>786</v>
      </c>
      <c r="H309" s="15" t="s">
        <v>517</v>
      </c>
      <c r="I309" s="33" t="s">
        <v>117</v>
      </c>
      <c r="J309" s="34"/>
      <c r="K309" s="12"/>
      <c r="L309" s="12"/>
      <c r="M309" s="12"/>
      <c r="N309" s="12"/>
      <c r="O309" s="12" t="s">
        <v>197</v>
      </c>
      <c r="P309" s="12"/>
      <c r="R309" s="8"/>
    </row>
    <row r="310" spans="1:27" s="37" customFormat="1" ht="19.95" customHeight="1">
      <c r="A310" s="14" t="s">
        <v>732</v>
      </c>
      <c r="B310" s="12"/>
      <c r="C310" s="12" t="s">
        <v>351</v>
      </c>
      <c r="D310" s="12" t="s">
        <v>924</v>
      </c>
      <c r="E310" s="12" t="s">
        <v>116</v>
      </c>
      <c r="F310" s="15">
        <v>42736</v>
      </c>
      <c r="G310" s="12" t="s">
        <v>866</v>
      </c>
      <c r="H310" s="15"/>
      <c r="I310" s="33" t="s">
        <v>117</v>
      </c>
      <c r="J310" s="34"/>
      <c r="K310" s="12"/>
      <c r="L310" s="12"/>
      <c r="M310" s="12"/>
      <c r="N310" s="12"/>
      <c r="O310" s="12" t="s">
        <v>197</v>
      </c>
      <c r="P310" s="12"/>
      <c r="R310" s="38"/>
    </row>
    <row r="311" spans="1:27" s="37" customFormat="1" ht="19.95" customHeight="1">
      <c r="A311" s="14" t="s">
        <v>733</v>
      </c>
      <c r="B311" s="12"/>
      <c r="C311" s="12" t="s">
        <v>592</v>
      </c>
      <c r="D311" s="12" t="s">
        <v>925</v>
      </c>
      <c r="E311" s="12" t="s">
        <v>116</v>
      </c>
      <c r="F311" s="15">
        <v>42736</v>
      </c>
      <c r="G311" s="12" t="s">
        <v>866</v>
      </c>
      <c r="H311" s="15"/>
      <c r="I311" s="33" t="s">
        <v>117</v>
      </c>
      <c r="J311" s="34"/>
      <c r="K311" s="12"/>
      <c r="L311" s="12"/>
      <c r="M311" s="12"/>
      <c r="N311" s="12"/>
      <c r="O311" s="12" t="s">
        <v>197</v>
      </c>
      <c r="P311" s="12"/>
      <c r="R311" s="38"/>
    </row>
    <row r="312" spans="1:27" s="37" customFormat="1" ht="19.95" customHeight="1">
      <c r="A312" s="14" t="s">
        <v>734</v>
      </c>
      <c r="B312" s="12"/>
      <c r="C312" s="154" t="s">
        <v>203</v>
      </c>
      <c r="D312" s="154" t="s">
        <v>926</v>
      </c>
      <c r="E312" s="154" t="s">
        <v>116</v>
      </c>
      <c r="F312" s="161">
        <v>43078</v>
      </c>
      <c r="G312" s="12" t="s">
        <v>866</v>
      </c>
      <c r="H312" s="15"/>
      <c r="I312" s="154" t="s">
        <v>117</v>
      </c>
      <c r="J312" s="34"/>
      <c r="K312" s="12"/>
      <c r="L312" s="12"/>
      <c r="M312" s="12"/>
      <c r="N312" s="12"/>
      <c r="O312" s="12" t="s">
        <v>197</v>
      </c>
      <c r="P312" s="12"/>
      <c r="R312" s="38"/>
    </row>
    <row r="313" spans="1:27" s="37" customFormat="1" ht="19.95" customHeight="1">
      <c r="A313" s="14" t="s">
        <v>735</v>
      </c>
      <c r="B313" s="12"/>
      <c r="C313" s="154" t="s">
        <v>927</v>
      </c>
      <c r="D313" s="154" t="s">
        <v>910</v>
      </c>
      <c r="E313" s="154" t="s">
        <v>116</v>
      </c>
      <c r="F313" s="161">
        <v>43003</v>
      </c>
      <c r="G313" s="12" t="s">
        <v>866</v>
      </c>
      <c r="H313" s="15"/>
      <c r="I313" s="154" t="s">
        <v>117</v>
      </c>
      <c r="J313" s="34"/>
      <c r="K313" s="12"/>
      <c r="L313" s="12"/>
      <c r="M313" s="12"/>
      <c r="N313" s="12"/>
      <c r="O313" s="12" t="s">
        <v>197</v>
      </c>
      <c r="P313" s="12"/>
      <c r="R313" s="38"/>
    </row>
    <row r="314" spans="1:27" s="229" customFormat="1" ht="19.95" customHeight="1">
      <c r="A314" s="14" t="s">
        <v>736</v>
      </c>
      <c r="B314" s="129"/>
      <c r="C314" s="129" t="s">
        <v>296</v>
      </c>
      <c r="D314" s="129" t="s">
        <v>1720</v>
      </c>
      <c r="E314" s="129" t="s">
        <v>116</v>
      </c>
      <c r="F314" s="130">
        <v>42828</v>
      </c>
      <c r="G314" s="129" t="s">
        <v>1718</v>
      </c>
      <c r="H314" s="130" t="s">
        <v>444</v>
      </c>
      <c r="I314" s="129" t="s">
        <v>117</v>
      </c>
      <c r="J314" s="131"/>
      <c r="K314" s="129"/>
      <c r="L314" s="129"/>
      <c r="M314" s="130"/>
      <c r="N314" s="129"/>
      <c r="O314" s="129" t="s">
        <v>197</v>
      </c>
      <c r="P314" s="129"/>
      <c r="Q314" s="226"/>
      <c r="R314" s="227"/>
      <c r="S314" s="226"/>
      <c r="T314" s="226"/>
      <c r="U314" s="226"/>
      <c r="V314" s="226"/>
      <c r="W314" s="226"/>
      <c r="X314" s="226"/>
      <c r="Y314" s="226"/>
      <c r="Z314" s="226"/>
      <c r="AA314" s="226"/>
    </row>
    <row r="315" spans="1:27" s="199" customFormat="1" ht="19.95" customHeight="1">
      <c r="A315" s="14" t="s">
        <v>737</v>
      </c>
      <c r="B315" s="236"/>
      <c r="C315" s="236" t="s">
        <v>365</v>
      </c>
      <c r="D315" s="236" t="s">
        <v>910</v>
      </c>
      <c r="E315" s="236" t="s">
        <v>116</v>
      </c>
      <c r="F315" s="237">
        <v>42736</v>
      </c>
      <c r="G315" s="238" t="s">
        <v>1919</v>
      </c>
      <c r="H315" s="238"/>
      <c r="I315" s="236" t="s">
        <v>117</v>
      </c>
      <c r="J315" s="239"/>
      <c r="K315" s="236"/>
      <c r="L315" s="236"/>
      <c r="M315" s="236"/>
      <c r="N315" s="236"/>
      <c r="O315" s="236" t="s">
        <v>197</v>
      </c>
      <c r="P315" s="236"/>
      <c r="Q315" s="240"/>
      <c r="R315" s="241"/>
    </row>
    <row r="316" spans="1:27" s="199" customFormat="1" ht="19.95" customHeight="1">
      <c r="A316" s="14" t="s">
        <v>738</v>
      </c>
      <c r="B316" s="236"/>
      <c r="C316" s="236" t="s">
        <v>1925</v>
      </c>
      <c r="D316" s="236" t="s">
        <v>1006</v>
      </c>
      <c r="E316" s="236" t="s">
        <v>116</v>
      </c>
      <c r="F316" s="237">
        <v>42736</v>
      </c>
      <c r="G316" s="238" t="s">
        <v>1919</v>
      </c>
      <c r="H316" s="238"/>
      <c r="I316" s="236" t="s">
        <v>117</v>
      </c>
      <c r="J316" s="239"/>
      <c r="K316" s="236"/>
      <c r="L316" s="236"/>
      <c r="M316" s="236"/>
      <c r="N316" s="236"/>
      <c r="O316" s="236" t="s">
        <v>197</v>
      </c>
      <c r="P316" s="236"/>
      <c r="Q316" s="240"/>
      <c r="R316" s="241"/>
    </row>
    <row r="317" spans="1:27" s="199" customFormat="1" ht="19.95" customHeight="1">
      <c r="A317" s="14" t="s">
        <v>739</v>
      </c>
      <c r="B317" s="236"/>
      <c r="C317" s="236" t="s">
        <v>1926</v>
      </c>
      <c r="D317" s="236" t="s">
        <v>1927</v>
      </c>
      <c r="E317" s="236" t="s">
        <v>116</v>
      </c>
      <c r="F317" s="237">
        <v>42736</v>
      </c>
      <c r="G317" s="238" t="s">
        <v>1919</v>
      </c>
      <c r="H317" s="238"/>
      <c r="I317" s="236" t="s">
        <v>117</v>
      </c>
      <c r="J317" s="239"/>
      <c r="K317" s="236"/>
      <c r="L317" s="236"/>
      <c r="M317" s="236"/>
      <c r="N317" s="236"/>
      <c r="O317" s="236" t="s">
        <v>197</v>
      </c>
      <c r="P317" s="236"/>
      <c r="Q317" s="240"/>
      <c r="R317" s="241"/>
    </row>
    <row r="318" spans="1:27" ht="19.95" customHeight="1">
      <c r="A318" s="14" t="s">
        <v>740</v>
      </c>
      <c r="B318" s="12" t="s">
        <v>2042</v>
      </c>
      <c r="C318" s="12" t="s">
        <v>365</v>
      </c>
      <c r="D318" s="12" t="s">
        <v>2043</v>
      </c>
      <c r="E318" s="12" t="s">
        <v>116</v>
      </c>
      <c r="F318" s="15">
        <v>42784</v>
      </c>
      <c r="G318" s="12" t="s">
        <v>2027</v>
      </c>
      <c r="H318" s="13"/>
      <c r="I318" s="14" t="s">
        <v>117</v>
      </c>
      <c r="J318" s="16"/>
      <c r="K318" s="12"/>
      <c r="L318" s="12"/>
      <c r="M318" s="12"/>
      <c r="N318" s="12"/>
      <c r="O318" s="12" t="s">
        <v>197</v>
      </c>
      <c r="P318" s="12"/>
      <c r="Q318" s="3"/>
    </row>
    <row r="319" spans="1:27" ht="19.95" customHeight="1">
      <c r="A319" s="14" t="s">
        <v>741</v>
      </c>
      <c r="B319" s="12" t="s">
        <v>2026</v>
      </c>
      <c r="C319" s="12" t="s">
        <v>199</v>
      </c>
      <c r="D319" s="12" t="s">
        <v>2044</v>
      </c>
      <c r="E319" s="12" t="s">
        <v>116</v>
      </c>
      <c r="F319" s="15">
        <v>43623</v>
      </c>
      <c r="G319" s="12" t="s">
        <v>2027</v>
      </c>
      <c r="H319" s="13"/>
      <c r="I319" s="14" t="s">
        <v>117</v>
      </c>
      <c r="J319" s="16"/>
      <c r="K319" s="12"/>
      <c r="L319" s="12"/>
      <c r="M319" s="12"/>
      <c r="N319" s="12"/>
      <c r="O319" s="12" t="s">
        <v>197</v>
      </c>
      <c r="P319" s="12"/>
      <c r="Q319" s="3"/>
    </row>
    <row r="320" spans="1:27" s="37" customFormat="1" ht="19.95" customHeight="1">
      <c r="A320" s="14" t="s">
        <v>742</v>
      </c>
      <c r="B320" s="12"/>
      <c r="C320" s="12" t="s">
        <v>1583</v>
      </c>
      <c r="D320" s="12" t="s">
        <v>1009</v>
      </c>
      <c r="E320" s="12" t="s">
        <v>116</v>
      </c>
      <c r="F320" s="15">
        <v>42736</v>
      </c>
      <c r="G320" s="15" t="s">
        <v>2192</v>
      </c>
      <c r="H320" s="15"/>
      <c r="I320" s="33" t="s">
        <v>117</v>
      </c>
      <c r="J320" s="34"/>
      <c r="K320" s="12"/>
      <c r="L320" s="12"/>
      <c r="M320" s="12"/>
      <c r="N320" s="12"/>
      <c r="O320" s="12" t="s">
        <v>197</v>
      </c>
      <c r="P320" s="12"/>
      <c r="R320" s="38"/>
    </row>
    <row r="321" spans="1:19" s="37" customFormat="1" ht="19.95" customHeight="1">
      <c r="A321" s="14" t="s">
        <v>2301</v>
      </c>
      <c r="B321" s="12"/>
      <c r="C321" s="12" t="s">
        <v>345</v>
      </c>
      <c r="D321" s="12" t="s">
        <v>1728</v>
      </c>
      <c r="E321" s="12" t="s">
        <v>116</v>
      </c>
      <c r="F321" s="15">
        <v>43101</v>
      </c>
      <c r="G321" s="15" t="s">
        <v>2192</v>
      </c>
      <c r="H321" s="15"/>
      <c r="I321" s="33" t="s">
        <v>117</v>
      </c>
      <c r="J321" s="34"/>
      <c r="K321" s="12"/>
      <c r="L321" s="12"/>
      <c r="M321" s="12"/>
      <c r="N321" s="12"/>
      <c r="O321" s="12" t="s">
        <v>197</v>
      </c>
      <c r="P321" s="12"/>
      <c r="R321" s="38"/>
    </row>
    <row r="322" spans="1:19" s="28" customFormat="1" ht="19.95" customHeight="1">
      <c r="A322" s="14" t="s">
        <v>2302</v>
      </c>
      <c r="B322" s="12" t="s">
        <v>2026</v>
      </c>
      <c r="C322" s="12" t="s">
        <v>360</v>
      </c>
      <c r="D322" s="12" t="s">
        <v>1672</v>
      </c>
      <c r="E322" s="12" t="s">
        <v>116</v>
      </c>
      <c r="F322" s="15">
        <v>43101</v>
      </c>
      <c r="G322" s="12" t="s">
        <v>2027</v>
      </c>
      <c r="H322" s="13"/>
      <c r="I322" s="14" t="s">
        <v>117</v>
      </c>
      <c r="J322" s="16"/>
      <c r="K322" s="12"/>
      <c r="L322" s="12"/>
      <c r="M322" s="12"/>
      <c r="N322" s="12"/>
      <c r="O322" s="12" t="s">
        <v>197</v>
      </c>
      <c r="P322" s="12"/>
      <c r="Q322" s="249"/>
      <c r="R322" s="250"/>
    </row>
    <row r="323" spans="1:19" s="139" customFormat="1" ht="25.2" customHeight="1">
      <c r="A323" s="284" t="s">
        <v>2396</v>
      </c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6"/>
      <c r="Q323" s="137"/>
      <c r="R323" s="138"/>
    </row>
    <row r="324" spans="1:19" ht="19.95" customHeight="1">
      <c r="A324" s="14" t="s">
        <v>131</v>
      </c>
      <c r="B324" s="12" t="s">
        <v>2045</v>
      </c>
      <c r="C324" s="12" t="s">
        <v>592</v>
      </c>
      <c r="D324" s="12" t="s">
        <v>2046</v>
      </c>
      <c r="E324" s="12" t="s">
        <v>116</v>
      </c>
      <c r="F324" s="15">
        <v>43133</v>
      </c>
      <c r="G324" s="12" t="s">
        <v>2027</v>
      </c>
      <c r="H324" s="13"/>
      <c r="I324" s="14" t="s">
        <v>120</v>
      </c>
      <c r="J324" s="16"/>
      <c r="K324" s="12"/>
      <c r="L324" s="12"/>
      <c r="M324" s="12"/>
      <c r="N324" s="12"/>
      <c r="O324" s="12" t="s">
        <v>197</v>
      </c>
      <c r="P324" s="12"/>
      <c r="Q324" s="3"/>
    </row>
    <row r="325" spans="1:19" s="199" customFormat="1" ht="19.95" customHeight="1">
      <c r="A325" s="236" t="s">
        <v>135</v>
      </c>
      <c r="B325" s="236"/>
      <c r="C325" s="236" t="s">
        <v>387</v>
      </c>
      <c r="D325" s="236" t="s">
        <v>1928</v>
      </c>
      <c r="E325" s="236" t="s">
        <v>116</v>
      </c>
      <c r="F325" s="237">
        <v>42736</v>
      </c>
      <c r="G325" s="238" t="s">
        <v>1919</v>
      </c>
      <c r="H325" s="238"/>
      <c r="I325" s="236" t="s">
        <v>120</v>
      </c>
      <c r="J325" s="239"/>
      <c r="K325" s="236"/>
      <c r="L325" s="236"/>
      <c r="M325" s="236"/>
      <c r="N325" s="236"/>
      <c r="O325" s="236" t="s">
        <v>197</v>
      </c>
      <c r="P325" s="236"/>
      <c r="Q325" s="240"/>
      <c r="R325" s="241"/>
    </row>
    <row r="326" spans="1:19" s="37" customFormat="1" ht="19.95" customHeight="1">
      <c r="A326" s="14" t="s">
        <v>136</v>
      </c>
      <c r="B326" s="12"/>
      <c r="C326" s="12" t="s">
        <v>180</v>
      </c>
      <c r="D326" s="12" t="s">
        <v>181</v>
      </c>
      <c r="E326" s="12" t="s">
        <v>116</v>
      </c>
      <c r="F326" s="15">
        <v>42736</v>
      </c>
      <c r="G326" s="18" t="s">
        <v>134</v>
      </c>
      <c r="H326" s="13"/>
      <c r="I326" s="19" t="s">
        <v>120</v>
      </c>
      <c r="J326" s="16"/>
      <c r="K326" s="12"/>
      <c r="L326" s="12"/>
      <c r="M326" s="12"/>
      <c r="N326" s="12"/>
      <c r="O326" s="12" t="s">
        <v>197</v>
      </c>
      <c r="P326" s="12"/>
      <c r="Q326" s="3"/>
      <c r="R326" s="4"/>
      <c r="S326" s="5"/>
    </row>
    <row r="327" spans="1:19" s="37" customFormat="1" ht="19.95" customHeight="1">
      <c r="A327" s="33" t="s">
        <v>137</v>
      </c>
      <c r="B327" s="12" t="s">
        <v>204</v>
      </c>
      <c r="C327" s="33" t="s">
        <v>205</v>
      </c>
      <c r="D327" s="33" t="s">
        <v>206</v>
      </c>
      <c r="E327" s="12" t="s">
        <v>116</v>
      </c>
      <c r="F327" s="36">
        <v>42741</v>
      </c>
      <c r="G327" s="15" t="s">
        <v>134</v>
      </c>
      <c r="H327" s="15"/>
      <c r="I327" s="33" t="s">
        <v>120</v>
      </c>
      <c r="J327" s="34"/>
      <c r="K327" s="12" t="s">
        <v>207</v>
      </c>
      <c r="L327" s="12"/>
      <c r="M327" s="12"/>
      <c r="N327" s="12"/>
      <c r="O327" s="12" t="s">
        <v>197</v>
      </c>
      <c r="P327" s="12"/>
      <c r="R327" s="38"/>
    </row>
    <row r="328" spans="1:19" s="37" customFormat="1" ht="19.95" customHeight="1">
      <c r="A328" s="14" t="s">
        <v>723</v>
      </c>
      <c r="B328" s="31" t="s">
        <v>202</v>
      </c>
      <c r="C328" s="89" t="s">
        <v>203</v>
      </c>
      <c r="D328" s="33" t="s">
        <v>149</v>
      </c>
      <c r="E328" s="12" t="s">
        <v>116</v>
      </c>
      <c r="F328" s="36">
        <v>42743</v>
      </c>
      <c r="G328" s="15" t="s">
        <v>134</v>
      </c>
      <c r="H328" s="15"/>
      <c r="I328" s="33" t="s">
        <v>120</v>
      </c>
      <c r="J328" s="34"/>
      <c r="K328" s="12"/>
      <c r="L328" s="12"/>
      <c r="M328" s="12"/>
      <c r="N328" s="12"/>
      <c r="O328" s="12" t="s">
        <v>197</v>
      </c>
      <c r="P328" s="12"/>
      <c r="R328" s="38"/>
    </row>
    <row r="329" spans="1:19" s="37" customFormat="1" ht="19.95" customHeight="1">
      <c r="A329" s="236" t="s">
        <v>724</v>
      </c>
      <c r="B329" s="31" t="s">
        <v>198</v>
      </c>
      <c r="C329" s="89" t="s">
        <v>199</v>
      </c>
      <c r="D329" s="33" t="s">
        <v>200</v>
      </c>
      <c r="E329" s="12" t="s">
        <v>116</v>
      </c>
      <c r="F329" s="36">
        <v>42970</v>
      </c>
      <c r="G329" s="15" t="s">
        <v>134</v>
      </c>
      <c r="H329" s="15"/>
      <c r="I329" s="33" t="s">
        <v>120</v>
      </c>
      <c r="J329" s="34"/>
      <c r="K329" s="12" t="s">
        <v>201</v>
      </c>
      <c r="L329" s="12"/>
      <c r="M329" s="12"/>
      <c r="N329" s="12"/>
      <c r="O329" s="12" t="s">
        <v>197</v>
      </c>
      <c r="P329" s="12"/>
      <c r="R329" s="38"/>
    </row>
    <row r="330" spans="1:19" s="37" customFormat="1" ht="19.95" customHeight="1">
      <c r="A330" s="14" t="s">
        <v>725</v>
      </c>
      <c r="B330" s="31"/>
      <c r="C330" s="35" t="s">
        <v>154</v>
      </c>
      <c r="D330" s="12" t="s">
        <v>155</v>
      </c>
      <c r="E330" s="12" t="s">
        <v>116</v>
      </c>
      <c r="F330" s="15">
        <v>43101</v>
      </c>
      <c r="G330" s="18" t="s">
        <v>134</v>
      </c>
      <c r="H330" s="13"/>
      <c r="I330" s="19" t="s">
        <v>120</v>
      </c>
      <c r="J330" s="16"/>
      <c r="K330" s="12"/>
      <c r="L330" s="12"/>
      <c r="M330" s="12"/>
      <c r="N330" s="12"/>
      <c r="O330" s="12" t="s">
        <v>197</v>
      </c>
      <c r="P330" s="12"/>
      <c r="Q330" s="3"/>
      <c r="R330" s="4"/>
      <c r="S330" s="5"/>
    </row>
    <row r="331" spans="1:19" s="37" customFormat="1" ht="19.95" customHeight="1">
      <c r="A331" s="33" t="s">
        <v>726</v>
      </c>
      <c r="B331" s="31"/>
      <c r="C331" s="35" t="s">
        <v>157</v>
      </c>
      <c r="D331" s="12" t="s">
        <v>158</v>
      </c>
      <c r="E331" s="12" t="s">
        <v>116</v>
      </c>
      <c r="F331" s="15">
        <v>43101</v>
      </c>
      <c r="G331" s="18" t="s">
        <v>134</v>
      </c>
      <c r="H331" s="13"/>
      <c r="I331" s="19" t="s">
        <v>120</v>
      </c>
      <c r="J331" s="16"/>
      <c r="K331" s="12"/>
      <c r="L331" s="12"/>
      <c r="M331" s="12"/>
      <c r="N331" s="12"/>
      <c r="O331" s="12" t="s">
        <v>197</v>
      </c>
      <c r="P331" s="12"/>
      <c r="Q331" s="3"/>
      <c r="R331" s="4"/>
      <c r="S331" s="5"/>
    </row>
    <row r="332" spans="1:19" s="37" customFormat="1" ht="19.95" customHeight="1">
      <c r="A332" s="14" t="s">
        <v>727</v>
      </c>
      <c r="B332" s="31"/>
      <c r="C332" s="35" t="s">
        <v>148</v>
      </c>
      <c r="D332" s="12" t="s">
        <v>149</v>
      </c>
      <c r="E332" s="12" t="s">
        <v>116</v>
      </c>
      <c r="F332" s="15">
        <v>43466</v>
      </c>
      <c r="G332" s="18" t="s">
        <v>134</v>
      </c>
      <c r="H332" s="13"/>
      <c r="I332" s="14" t="s">
        <v>120</v>
      </c>
      <c r="J332" s="16"/>
      <c r="K332" s="12"/>
      <c r="L332" s="12"/>
      <c r="M332" s="12"/>
      <c r="N332" s="12"/>
      <c r="O332" s="12" t="s">
        <v>197</v>
      </c>
      <c r="P332" s="12"/>
      <c r="Q332" s="3"/>
      <c r="R332" s="4"/>
      <c r="S332" s="5"/>
    </row>
    <row r="333" spans="1:19" s="37" customFormat="1" ht="19.95" customHeight="1">
      <c r="A333" s="236" t="s">
        <v>728</v>
      </c>
      <c r="B333" s="12"/>
      <c r="C333" s="12" t="s">
        <v>417</v>
      </c>
      <c r="D333" s="12" t="s">
        <v>887</v>
      </c>
      <c r="E333" s="12" t="s">
        <v>116</v>
      </c>
      <c r="F333" s="15">
        <v>42736</v>
      </c>
      <c r="G333" s="12" t="s">
        <v>866</v>
      </c>
      <c r="H333" s="15"/>
      <c r="I333" s="33" t="s">
        <v>120</v>
      </c>
      <c r="J333" s="34"/>
      <c r="K333" s="12"/>
      <c r="L333" s="12"/>
      <c r="M333" s="12"/>
      <c r="N333" s="12"/>
      <c r="O333" s="12" t="s">
        <v>197</v>
      </c>
      <c r="P333" s="12"/>
      <c r="R333" s="38"/>
    </row>
    <row r="334" spans="1:19" s="193" customFormat="1" ht="19.95" customHeight="1">
      <c r="A334" s="14" t="s">
        <v>729</v>
      </c>
      <c r="B334" s="155"/>
      <c r="C334" s="189" t="s">
        <v>1129</v>
      </c>
      <c r="D334" s="189" t="s">
        <v>1130</v>
      </c>
      <c r="E334" s="155" t="s">
        <v>116</v>
      </c>
      <c r="F334" s="156">
        <v>42851</v>
      </c>
      <c r="G334" s="155" t="s">
        <v>1131</v>
      </c>
      <c r="H334" s="156"/>
      <c r="I334" s="188" t="s">
        <v>120</v>
      </c>
      <c r="J334" s="190"/>
      <c r="K334" s="188"/>
      <c r="L334" s="188"/>
      <c r="M334" s="188"/>
      <c r="N334" s="188"/>
      <c r="O334" s="188" t="s">
        <v>197</v>
      </c>
      <c r="P334" s="188"/>
      <c r="Q334" s="191"/>
      <c r="R334" s="192"/>
    </row>
    <row r="335" spans="1:19" s="10" customFormat="1" ht="19.95" customHeight="1">
      <c r="A335" s="33" t="s">
        <v>730</v>
      </c>
      <c r="B335" s="12" t="s">
        <v>197</v>
      </c>
      <c r="C335" s="12" t="s">
        <v>365</v>
      </c>
      <c r="D335" s="12" t="s">
        <v>1469</v>
      </c>
      <c r="E335" s="12" t="s">
        <v>116</v>
      </c>
      <c r="F335" s="15">
        <v>43466</v>
      </c>
      <c r="G335" s="15" t="s">
        <v>1470</v>
      </c>
      <c r="H335" s="15"/>
      <c r="I335" s="33" t="s">
        <v>120</v>
      </c>
      <c r="J335" s="34"/>
      <c r="K335" s="12"/>
      <c r="L335" s="12"/>
      <c r="M335" s="12"/>
      <c r="N335" s="12"/>
      <c r="O335" s="12" t="s">
        <v>197</v>
      </c>
      <c r="P335" s="12"/>
      <c r="R335" s="8"/>
    </row>
    <row r="336" spans="1:19" s="10" customFormat="1" ht="19.95" customHeight="1">
      <c r="A336" s="14" t="s">
        <v>731</v>
      </c>
      <c r="B336" s="12" t="s">
        <v>197</v>
      </c>
      <c r="C336" s="12" t="s">
        <v>1159</v>
      </c>
      <c r="D336" s="12" t="s">
        <v>1471</v>
      </c>
      <c r="E336" s="12" t="s">
        <v>116</v>
      </c>
      <c r="F336" s="15">
        <v>42736</v>
      </c>
      <c r="G336" s="15" t="s">
        <v>1470</v>
      </c>
      <c r="H336" s="15"/>
      <c r="I336" s="33" t="s">
        <v>120</v>
      </c>
      <c r="J336" s="34"/>
      <c r="K336" s="12"/>
      <c r="L336" s="12"/>
      <c r="M336" s="12"/>
      <c r="N336" s="12"/>
      <c r="O336" s="12" t="s">
        <v>197</v>
      </c>
      <c r="P336" s="12"/>
      <c r="R336" s="8"/>
    </row>
    <row r="337" spans="1:19" s="37" customFormat="1" ht="19.95" customHeight="1">
      <c r="A337" s="236" t="s">
        <v>732</v>
      </c>
      <c r="B337" s="12"/>
      <c r="C337" s="12" t="s">
        <v>2264</v>
      </c>
      <c r="D337" s="12" t="s">
        <v>2265</v>
      </c>
      <c r="E337" s="12" t="s">
        <v>116</v>
      </c>
      <c r="F337" s="15">
        <v>42906</v>
      </c>
      <c r="G337" s="15" t="s">
        <v>2233</v>
      </c>
      <c r="H337" s="15"/>
      <c r="I337" s="33" t="s">
        <v>120</v>
      </c>
      <c r="J337" s="34"/>
      <c r="K337" s="12" t="s">
        <v>2266</v>
      </c>
      <c r="L337" s="12" t="s">
        <v>2247</v>
      </c>
      <c r="M337" s="12"/>
      <c r="N337" s="12"/>
      <c r="O337" s="12" t="s">
        <v>197</v>
      </c>
      <c r="P337" s="12"/>
      <c r="R337" s="38"/>
    </row>
    <row r="338" spans="1:19" s="10" customFormat="1" ht="19.95" customHeight="1">
      <c r="A338" s="14" t="s">
        <v>733</v>
      </c>
      <c r="B338" s="12"/>
      <c r="C338" s="12" t="s">
        <v>377</v>
      </c>
      <c r="D338" s="12" t="s">
        <v>884</v>
      </c>
      <c r="E338" s="18" t="s">
        <v>116</v>
      </c>
      <c r="F338" s="13">
        <v>42844</v>
      </c>
      <c r="G338" s="18" t="s">
        <v>2393</v>
      </c>
      <c r="H338" s="15"/>
      <c r="I338" s="33" t="s">
        <v>120</v>
      </c>
      <c r="J338" s="34"/>
      <c r="K338" s="12"/>
      <c r="L338" s="12"/>
      <c r="M338" s="12"/>
      <c r="N338" s="12"/>
      <c r="O338" s="12" t="s">
        <v>197</v>
      </c>
      <c r="P338" s="12"/>
      <c r="R338" s="8"/>
    </row>
    <row r="339" spans="1:19" s="139" customFormat="1" ht="25.2" customHeight="1">
      <c r="A339" s="299" t="s">
        <v>2402</v>
      </c>
      <c r="B339" s="300"/>
      <c r="C339" s="300"/>
      <c r="D339" s="300"/>
      <c r="E339" s="300"/>
      <c r="F339" s="300"/>
      <c r="G339" s="300"/>
      <c r="H339" s="300"/>
      <c r="I339" s="300"/>
      <c r="J339" s="300"/>
      <c r="K339" s="300"/>
      <c r="L339" s="300"/>
      <c r="M339" s="300"/>
      <c r="N339" s="300"/>
      <c r="O339" s="300"/>
      <c r="P339" s="301"/>
      <c r="Q339" s="137"/>
      <c r="R339" s="138"/>
    </row>
    <row r="340" spans="1:19" s="139" customFormat="1" ht="25.2" customHeight="1">
      <c r="A340" s="284" t="s">
        <v>2377</v>
      </c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6"/>
      <c r="Q340" s="137"/>
      <c r="R340" s="138"/>
    </row>
    <row r="341" spans="1:19" s="10" customFormat="1" ht="19.95" customHeight="1">
      <c r="A341" s="33" t="s">
        <v>131</v>
      </c>
      <c r="B341" s="12"/>
      <c r="C341" s="12" t="s">
        <v>266</v>
      </c>
      <c r="D341" s="12" t="s">
        <v>403</v>
      </c>
      <c r="E341" s="12" t="s">
        <v>116</v>
      </c>
      <c r="F341" s="15">
        <v>40909</v>
      </c>
      <c r="G341" s="15" t="s">
        <v>134</v>
      </c>
      <c r="H341" s="15"/>
      <c r="I341" s="33" t="s">
        <v>39</v>
      </c>
      <c r="J341" s="34"/>
      <c r="K341" s="12" t="s">
        <v>404</v>
      </c>
      <c r="L341" s="12"/>
      <c r="M341" s="12"/>
      <c r="N341" s="12"/>
      <c r="O341" s="12" t="s">
        <v>332</v>
      </c>
      <c r="P341" s="12"/>
      <c r="R341" s="8"/>
    </row>
    <row r="342" spans="1:19" s="10" customFormat="1" ht="19.95" customHeight="1">
      <c r="A342" s="33" t="s">
        <v>135</v>
      </c>
      <c r="B342" s="12"/>
      <c r="C342" s="12" t="s">
        <v>406</v>
      </c>
      <c r="D342" s="12" t="s">
        <v>407</v>
      </c>
      <c r="E342" s="12" t="s">
        <v>116</v>
      </c>
      <c r="F342" s="15">
        <v>40909</v>
      </c>
      <c r="G342" s="15" t="s">
        <v>134</v>
      </c>
      <c r="H342" s="15"/>
      <c r="I342" s="33" t="s">
        <v>39</v>
      </c>
      <c r="J342" s="34"/>
      <c r="K342" s="12" t="s">
        <v>408</v>
      </c>
      <c r="L342" s="12"/>
      <c r="M342" s="12"/>
      <c r="N342" s="12"/>
      <c r="O342" s="12" t="s">
        <v>332</v>
      </c>
      <c r="P342" s="12"/>
      <c r="R342" s="8"/>
    </row>
    <row r="343" spans="1:19" s="10" customFormat="1" ht="19.95" customHeight="1">
      <c r="A343" s="33" t="s">
        <v>136</v>
      </c>
      <c r="B343" s="12"/>
      <c r="C343" s="12" t="s">
        <v>229</v>
      </c>
      <c r="D343" s="12" t="s">
        <v>410</v>
      </c>
      <c r="E343" s="12" t="s">
        <v>116</v>
      </c>
      <c r="F343" s="15">
        <v>40544</v>
      </c>
      <c r="G343" s="15" t="s">
        <v>134</v>
      </c>
      <c r="H343" s="15"/>
      <c r="I343" s="33" t="s">
        <v>39</v>
      </c>
      <c r="J343" s="34"/>
      <c r="K343" s="12" t="s">
        <v>411</v>
      </c>
      <c r="L343" s="12"/>
      <c r="M343" s="12"/>
      <c r="N343" s="12"/>
      <c r="O343" s="12" t="s">
        <v>332</v>
      </c>
      <c r="P343" s="12"/>
      <c r="R343" s="8"/>
    </row>
    <row r="344" spans="1:19" s="10" customFormat="1" ht="19.95" customHeight="1">
      <c r="A344" s="33" t="s">
        <v>137</v>
      </c>
      <c r="B344" s="12"/>
      <c r="C344" s="12" t="s">
        <v>345</v>
      </c>
      <c r="D344" s="12" t="s">
        <v>413</v>
      </c>
      <c r="E344" s="12" t="s">
        <v>116</v>
      </c>
      <c r="F344" s="15">
        <v>40544</v>
      </c>
      <c r="G344" s="15" t="s">
        <v>134</v>
      </c>
      <c r="H344" s="15"/>
      <c r="I344" s="33" t="s">
        <v>39</v>
      </c>
      <c r="J344" s="34"/>
      <c r="K344" s="12" t="s">
        <v>302</v>
      </c>
      <c r="L344" s="12"/>
      <c r="M344" s="12"/>
      <c r="N344" s="12"/>
      <c r="O344" s="12" t="s">
        <v>332</v>
      </c>
      <c r="P344" s="12"/>
      <c r="R344" s="8"/>
    </row>
    <row r="345" spans="1:19" s="10" customFormat="1" ht="19.95" customHeight="1">
      <c r="A345" s="33" t="s">
        <v>723</v>
      </c>
      <c r="B345" s="12"/>
      <c r="C345" s="12" t="s">
        <v>401</v>
      </c>
      <c r="D345" s="12" t="s">
        <v>415</v>
      </c>
      <c r="E345" s="12" t="s">
        <v>116</v>
      </c>
      <c r="F345" s="15">
        <v>40544</v>
      </c>
      <c r="G345" s="15" t="s">
        <v>134</v>
      </c>
      <c r="H345" s="15"/>
      <c r="I345" s="33" t="s">
        <v>39</v>
      </c>
      <c r="J345" s="34"/>
      <c r="K345" s="12" t="s">
        <v>201</v>
      </c>
      <c r="L345" s="12"/>
      <c r="M345" s="12"/>
      <c r="N345" s="12"/>
      <c r="O345" s="12" t="s">
        <v>332</v>
      </c>
      <c r="P345" s="12"/>
      <c r="R345" s="8"/>
    </row>
    <row r="346" spans="1:19" s="37" customFormat="1" ht="19.95" customHeight="1">
      <c r="A346" s="33" t="s">
        <v>724</v>
      </c>
      <c r="B346" s="82">
        <v>16978</v>
      </c>
      <c r="C346" s="91" t="s">
        <v>359</v>
      </c>
      <c r="D346" s="69" t="s">
        <v>358</v>
      </c>
      <c r="E346" s="62" t="s">
        <v>116</v>
      </c>
      <c r="F346" s="103">
        <v>40718</v>
      </c>
      <c r="G346" s="69" t="s">
        <v>134</v>
      </c>
      <c r="H346" s="69"/>
      <c r="I346" s="92" t="s">
        <v>39</v>
      </c>
      <c r="J346" s="113"/>
      <c r="K346" s="60"/>
      <c r="L346" s="60"/>
      <c r="M346" s="60"/>
      <c r="N346" s="60"/>
      <c r="O346" s="60" t="s">
        <v>332</v>
      </c>
      <c r="P346" s="60"/>
      <c r="Q346" s="40"/>
      <c r="R346" s="40"/>
      <c r="S346" s="40"/>
    </row>
    <row r="347" spans="1:19" s="37" customFormat="1" ht="19.95" customHeight="1">
      <c r="A347" s="33" t="s">
        <v>725</v>
      </c>
      <c r="B347" s="73">
        <v>14259</v>
      </c>
      <c r="C347" s="87" t="s">
        <v>357</v>
      </c>
      <c r="D347" s="60" t="s">
        <v>356</v>
      </c>
      <c r="E347" s="62" t="s">
        <v>116</v>
      </c>
      <c r="F347" s="100">
        <v>40725</v>
      </c>
      <c r="G347" s="60" t="s">
        <v>134</v>
      </c>
      <c r="H347" s="60"/>
      <c r="I347" s="92" t="s">
        <v>39</v>
      </c>
      <c r="J347" s="113"/>
      <c r="K347" s="60"/>
      <c r="L347" s="60"/>
      <c r="M347" s="60"/>
      <c r="N347" s="60"/>
      <c r="O347" s="60" t="s">
        <v>332</v>
      </c>
      <c r="P347" s="60"/>
      <c r="Q347" s="40"/>
      <c r="R347" s="40"/>
      <c r="S347" s="40"/>
    </row>
    <row r="348" spans="1:19" s="37" customFormat="1" ht="19.95" customHeight="1">
      <c r="A348" s="33" t="s">
        <v>726</v>
      </c>
      <c r="B348" s="73">
        <v>16202</v>
      </c>
      <c r="C348" s="91" t="s">
        <v>345</v>
      </c>
      <c r="D348" s="69" t="s">
        <v>344</v>
      </c>
      <c r="E348" s="62" t="s">
        <v>116</v>
      </c>
      <c r="F348" s="103">
        <v>40741</v>
      </c>
      <c r="G348" s="69" t="s">
        <v>134</v>
      </c>
      <c r="H348" s="110"/>
      <c r="I348" s="92" t="s">
        <v>39</v>
      </c>
      <c r="J348" s="113"/>
      <c r="K348" s="69"/>
      <c r="L348" s="69"/>
      <c r="M348" s="69"/>
      <c r="N348" s="69"/>
      <c r="O348" s="60" t="s">
        <v>332</v>
      </c>
      <c r="P348" s="69"/>
      <c r="Q348" s="40"/>
      <c r="R348" s="40"/>
      <c r="S348" s="40"/>
    </row>
    <row r="349" spans="1:19" s="37" customFormat="1" ht="19.95" customHeight="1">
      <c r="A349" s="33" t="s">
        <v>727</v>
      </c>
      <c r="B349" s="73">
        <v>14225</v>
      </c>
      <c r="C349" s="87" t="s">
        <v>343</v>
      </c>
      <c r="D349" s="60" t="s">
        <v>342</v>
      </c>
      <c r="E349" s="62" t="s">
        <v>116</v>
      </c>
      <c r="F349" s="100">
        <v>40801</v>
      </c>
      <c r="G349" s="60" t="s">
        <v>134</v>
      </c>
      <c r="H349" s="69"/>
      <c r="I349" s="92" t="s">
        <v>39</v>
      </c>
      <c r="J349" s="116"/>
      <c r="K349" s="69"/>
      <c r="L349" s="69"/>
      <c r="M349" s="69"/>
      <c r="N349" s="69"/>
      <c r="O349" s="60" t="s">
        <v>332</v>
      </c>
      <c r="P349" s="69"/>
      <c r="Q349" s="40"/>
      <c r="R349" s="40"/>
      <c r="S349" s="40"/>
    </row>
    <row r="350" spans="1:19" s="37" customFormat="1" ht="19.95" customHeight="1">
      <c r="A350" s="33" t="s">
        <v>728</v>
      </c>
      <c r="B350" s="73">
        <v>15157</v>
      </c>
      <c r="C350" s="87" t="s">
        <v>355</v>
      </c>
      <c r="D350" s="60" t="s">
        <v>196</v>
      </c>
      <c r="E350" s="62" t="s">
        <v>116</v>
      </c>
      <c r="F350" s="100">
        <v>40839</v>
      </c>
      <c r="G350" s="60" t="s">
        <v>134</v>
      </c>
      <c r="H350" s="60"/>
      <c r="I350" s="92" t="s">
        <v>39</v>
      </c>
      <c r="J350" s="113"/>
      <c r="K350" s="60"/>
      <c r="L350" s="60"/>
      <c r="M350" s="60"/>
      <c r="N350" s="60"/>
      <c r="O350" s="60" t="s">
        <v>332</v>
      </c>
      <c r="P350" s="60"/>
      <c r="Q350" s="40"/>
      <c r="R350" s="40"/>
      <c r="S350" s="40"/>
    </row>
    <row r="351" spans="1:19" s="37" customFormat="1" ht="19.95" customHeight="1">
      <c r="A351" s="33" t="s">
        <v>729</v>
      </c>
      <c r="B351" s="74">
        <v>16976</v>
      </c>
      <c r="C351" s="86" t="s">
        <v>360</v>
      </c>
      <c r="D351" s="60" t="s">
        <v>353</v>
      </c>
      <c r="E351" s="62" t="s">
        <v>116</v>
      </c>
      <c r="F351" s="61">
        <v>41123</v>
      </c>
      <c r="G351" s="60" t="s">
        <v>134</v>
      </c>
      <c r="H351" s="60"/>
      <c r="I351" s="92" t="s">
        <v>39</v>
      </c>
      <c r="J351" s="113"/>
      <c r="K351" s="60"/>
      <c r="L351" s="60"/>
      <c r="M351" s="60"/>
      <c r="N351" s="60"/>
      <c r="O351" s="60" t="s">
        <v>332</v>
      </c>
      <c r="P351" s="60"/>
      <c r="Q351" s="40"/>
      <c r="R351" s="40"/>
      <c r="S351" s="40"/>
    </row>
    <row r="352" spans="1:19" s="37" customFormat="1" ht="19.95" customHeight="1">
      <c r="A352" s="33" t="s">
        <v>730</v>
      </c>
      <c r="B352" s="73">
        <v>13511</v>
      </c>
      <c r="C352" s="87" t="s">
        <v>352</v>
      </c>
      <c r="D352" s="60" t="s">
        <v>143</v>
      </c>
      <c r="E352" s="62" t="s">
        <v>116</v>
      </c>
      <c r="F352" s="103">
        <v>41179</v>
      </c>
      <c r="G352" s="60" t="s">
        <v>134</v>
      </c>
      <c r="H352" s="60"/>
      <c r="I352" s="92" t="s">
        <v>39</v>
      </c>
      <c r="J352" s="113"/>
      <c r="K352" s="69"/>
      <c r="L352" s="60"/>
      <c r="M352" s="60"/>
      <c r="N352" s="60"/>
      <c r="O352" s="60" t="s">
        <v>332</v>
      </c>
      <c r="P352" s="60"/>
      <c r="Q352" s="40"/>
      <c r="R352" s="40"/>
      <c r="S352" s="40"/>
    </row>
    <row r="353" spans="1:19" s="37" customFormat="1" ht="19.95" customHeight="1">
      <c r="A353" s="33" t="s">
        <v>731</v>
      </c>
      <c r="B353" s="78">
        <v>15544</v>
      </c>
      <c r="C353" s="94" t="s">
        <v>349</v>
      </c>
      <c r="D353" s="62" t="s">
        <v>348</v>
      </c>
      <c r="E353" s="62" t="s">
        <v>116</v>
      </c>
      <c r="F353" s="104">
        <v>41191</v>
      </c>
      <c r="G353" s="62" t="s">
        <v>134</v>
      </c>
      <c r="H353" s="111"/>
      <c r="I353" s="92" t="s">
        <v>39</v>
      </c>
      <c r="J353" s="113"/>
      <c r="K353" s="60"/>
      <c r="L353" s="60"/>
      <c r="M353" s="60"/>
      <c r="N353" s="60"/>
      <c r="O353" s="60" t="s">
        <v>332</v>
      </c>
      <c r="P353" s="69"/>
      <c r="Q353" s="40"/>
      <c r="R353" s="40"/>
      <c r="S353" s="40"/>
    </row>
    <row r="354" spans="1:19" s="37" customFormat="1" ht="19.95" customHeight="1">
      <c r="A354" s="33" t="s">
        <v>732</v>
      </c>
      <c r="B354" s="73">
        <v>16973</v>
      </c>
      <c r="C354" s="87" t="s">
        <v>347</v>
      </c>
      <c r="D354" s="60" t="s">
        <v>346</v>
      </c>
      <c r="E354" s="62" t="s">
        <v>116</v>
      </c>
      <c r="F354" s="61">
        <v>41210</v>
      </c>
      <c r="G354" s="60" t="s">
        <v>134</v>
      </c>
      <c r="H354" s="60"/>
      <c r="I354" s="92" t="s">
        <v>39</v>
      </c>
      <c r="J354" s="113"/>
      <c r="K354" s="60"/>
      <c r="L354" s="60"/>
      <c r="M354" s="60"/>
      <c r="N354" s="60"/>
      <c r="O354" s="60" t="s">
        <v>332</v>
      </c>
      <c r="P354" s="60"/>
      <c r="Q354" s="40"/>
      <c r="R354" s="40"/>
      <c r="S354" s="40"/>
    </row>
    <row r="355" spans="1:19" s="37" customFormat="1" ht="19.95" customHeight="1">
      <c r="A355" s="33" t="s">
        <v>733</v>
      </c>
      <c r="B355" s="74">
        <v>16170</v>
      </c>
      <c r="C355" s="90" t="s">
        <v>351</v>
      </c>
      <c r="D355" s="69" t="s">
        <v>350</v>
      </c>
      <c r="E355" s="62" t="s">
        <v>116</v>
      </c>
      <c r="F355" s="103">
        <v>41274</v>
      </c>
      <c r="G355" s="69" t="s">
        <v>134</v>
      </c>
      <c r="H355" s="69"/>
      <c r="I355" s="92" t="s">
        <v>39</v>
      </c>
      <c r="J355" s="116"/>
      <c r="K355" s="60"/>
      <c r="L355" s="69"/>
      <c r="M355" s="69"/>
      <c r="N355" s="69"/>
      <c r="O355" s="60" t="s">
        <v>332</v>
      </c>
      <c r="P355" s="69"/>
      <c r="Q355" s="40"/>
      <c r="R355" s="40"/>
      <c r="S355" s="40"/>
    </row>
    <row r="356" spans="1:19" s="10" customFormat="1" ht="19.95" customHeight="1">
      <c r="A356" s="33" t="s">
        <v>734</v>
      </c>
      <c r="B356" s="12" t="s">
        <v>584</v>
      </c>
      <c r="C356" s="12" t="s">
        <v>345</v>
      </c>
      <c r="D356" s="12" t="s">
        <v>174</v>
      </c>
      <c r="E356" s="12" t="s">
        <v>116</v>
      </c>
      <c r="F356" s="15">
        <v>40713</v>
      </c>
      <c r="G356" s="15" t="s">
        <v>579</v>
      </c>
      <c r="H356" s="15"/>
      <c r="I356" s="33" t="s">
        <v>39</v>
      </c>
      <c r="J356" s="34"/>
      <c r="K356" s="12" t="s">
        <v>585</v>
      </c>
      <c r="L356" s="12" t="s">
        <v>586</v>
      </c>
      <c r="M356" s="12" t="s">
        <v>582</v>
      </c>
      <c r="N356" s="12" t="s">
        <v>587</v>
      </c>
      <c r="O356" s="12" t="s">
        <v>332</v>
      </c>
      <c r="P356" s="12"/>
      <c r="R356" s="8"/>
    </row>
    <row r="357" spans="1:19" s="10" customFormat="1" ht="19.95" customHeight="1">
      <c r="A357" s="33" t="s">
        <v>735</v>
      </c>
      <c r="B357" s="12" t="s">
        <v>546</v>
      </c>
      <c r="C357" s="12" t="s">
        <v>547</v>
      </c>
      <c r="D357" s="12" t="s">
        <v>548</v>
      </c>
      <c r="E357" s="12" t="s">
        <v>116</v>
      </c>
      <c r="F357" s="15">
        <v>41035</v>
      </c>
      <c r="G357" s="15" t="s">
        <v>544</v>
      </c>
      <c r="H357" s="15"/>
      <c r="I357" s="33" t="s">
        <v>39</v>
      </c>
      <c r="J357" s="34"/>
      <c r="K357" s="12" t="s">
        <v>430</v>
      </c>
      <c r="L357" s="12"/>
      <c r="M357" s="12"/>
      <c r="N357" s="12"/>
      <c r="O357" s="12" t="s">
        <v>332</v>
      </c>
      <c r="P357" s="12"/>
      <c r="R357" s="8"/>
    </row>
    <row r="358" spans="1:19" s="10" customFormat="1" ht="19.95" customHeight="1">
      <c r="A358" s="33" t="s">
        <v>736</v>
      </c>
      <c r="B358" s="12" t="s">
        <v>474</v>
      </c>
      <c r="C358" s="12" t="s">
        <v>475</v>
      </c>
      <c r="D358" s="12" t="s">
        <v>476</v>
      </c>
      <c r="E358" s="12" t="s">
        <v>116</v>
      </c>
      <c r="F358" s="15">
        <v>41225</v>
      </c>
      <c r="G358" s="12" t="s">
        <v>801</v>
      </c>
      <c r="H358" s="15" t="s">
        <v>444</v>
      </c>
      <c r="I358" s="33" t="s">
        <v>39</v>
      </c>
      <c r="J358" s="34"/>
      <c r="K358" s="12" t="s">
        <v>477</v>
      </c>
      <c r="L358" s="12"/>
      <c r="M358" s="12"/>
      <c r="N358" s="12"/>
      <c r="O358" s="12" t="s">
        <v>332</v>
      </c>
      <c r="P358" s="12"/>
      <c r="R358" s="8"/>
    </row>
    <row r="359" spans="1:19" s="10" customFormat="1" ht="19.95" customHeight="1">
      <c r="A359" s="33" t="s">
        <v>737</v>
      </c>
      <c r="B359" s="12" t="s">
        <v>618</v>
      </c>
      <c r="C359" s="12" t="s">
        <v>619</v>
      </c>
      <c r="D359" s="12" t="s">
        <v>620</v>
      </c>
      <c r="E359" s="12" t="s">
        <v>116</v>
      </c>
      <c r="F359" s="15">
        <v>40986</v>
      </c>
      <c r="G359" s="12" t="s">
        <v>609</v>
      </c>
      <c r="H359" s="12" t="s">
        <v>610</v>
      </c>
      <c r="I359" s="33" t="s">
        <v>39</v>
      </c>
      <c r="J359" s="34"/>
      <c r="K359" s="12" t="s">
        <v>621</v>
      </c>
      <c r="L359" s="12" t="s">
        <v>616</v>
      </c>
      <c r="M359" s="12" t="s">
        <v>520</v>
      </c>
      <c r="N359" s="12" t="s">
        <v>613</v>
      </c>
      <c r="O359" s="12" t="s">
        <v>332</v>
      </c>
      <c r="P359" s="12"/>
      <c r="R359" s="8"/>
    </row>
    <row r="360" spans="1:19" s="37" customFormat="1" ht="19.95" customHeight="1">
      <c r="A360" s="33" t="s">
        <v>738</v>
      </c>
      <c r="B360" s="12"/>
      <c r="C360" s="12" t="s">
        <v>648</v>
      </c>
      <c r="D360" s="12" t="s">
        <v>649</v>
      </c>
      <c r="E360" s="12" t="s">
        <v>116</v>
      </c>
      <c r="F360" s="12" t="s">
        <v>650</v>
      </c>
      <c r="G360" s="12" t="s">
        <v>646</v>
      </c>
      <c r="H360" s="12" t="s">
        <v>444</v>
      </c>
      <c r="I360" s="33" t="s">
        <v>39</v>
      </c>
      <c r="J360" s="34"/>
      <c r="K360" s="12" t="s">
        <v>651</v>
      </c>
      <c r="L360" s="12"/>
      <c r="M360" s="12"/>
      <c r="N360" s="12"/>
      <c r="O360" s="12" t="s">
        <v>332</v>
      </c>
      <c r="P360" s="12"/>
      <c r="R360" s="38"/>
    </row>
    <row r="361" spans="1:19" s="37" customFormat="1" ht="19.95" customHeight="1">
      <c r="A361" s="33" t="s">
        <v>739</v>
      </c>
      <c r="B361" s="12"/>
      <c r="C361" s="12" t="s">
        <v>652</v>
      </c>
      <c r="D361" s="12" t="s">
        <v>653</v>
      </c>
      <c r="E361" s="12" t="s">
        <v>116</v>
      </c>
      <c r="F361" s="12" t="s">
        <v>654</v>
      </c>
      <c r="G361" s="12" t="s">
        <v>646</v>
      </c>
      <c r="H361" s="12" t="s">
        <v>444</v>
      </c>
      <c r="I361" s="33" t="s">
        <v>39</v>
      </c>
      <c r="J361" s="34"/>
      <c r="K361" s="12" t="s">
        <v>655</v>
      </c>
      <c r="L361" s="12"/>
      <c r="M361" s="12"/>
      <c r="N361" s="12"/>
      <c r="O361" s="12" t="s">
        <v>332</v>
      </c>
      <c r="P361" s="12"/>
      <c r="R361" s="38"/>
    </row>
    <row r="362" spans="1:19" s="37" customFormat="1" ht="19.95" customHeight="1">
      <c r="A362" s="33" t="s">
        <v>740</v>
      </c>
      <c r="B362" s="12"/>
      <c r="C362" s="12" t="s">
        <v>656</v>
      </c>
      <c r="D362" s="12" t="s">
        <v>657</v>
      </c>
      <c r="E362" s="12" t="s">
        <v>116</v>
      </c>
      <c r="F362" s="12" t="s">
        <v>658</v>
      </c>
      <c r="G362" s="12" t="s">
        <v>646</v>
      </c>
      <c r="H362" s="12" t="s">
        <v>444</v>
      </c>
      <c r="I362" s="33" t="s">
        <v>39</v>
      </c>
      <c r="J362" s="34"/>
      <c r="K362" s="12"/>
      <c r="L362" s="12"/>
      <c r="M362" s="12"/>
      <c r="N362" s="12"/>
      <c r="O362" s="12" t="s">
        <v>332</v>
      </c>
      <c r="P362" s="12"/>
      <c r="R362" s="38"/>
    </row>
    <row r="363" spans="1:19" s="37" customFormat="1" ht="19.95" customHeight="1">
      <c r="A363" s="33" t="s">
        <v>741</v>
      </c>
      <c r="B363" s="12"/>
      <c r="C363" s="12" t="s">
        <v>659</v>
      </c>
      <c r="D363" s="12" t="s">
        <v>660</v>
      </c>
      <c r="E363" s="12" t="s">
        <v>116</v>
      </c>
      <c r="F363" s="12" t="s">
        <v>661</v>
      </c>
      <c r="G363" s="12" t="s">
        <v>646</v>
      </c>
      <c r="H363" s="12" t="s">
        <v>444</v>
      </c>
      <c r="I363" s="33" t="s">
        <v>39</v>
      </c>
      <c r="J363" s="34"/>
      <c r="K363" s="12" t="s">
        <v>662</v>
      </c>
      <c r="L363" s="12"/>
      <c r="M363" s="12"/>
      <c r="N363" s="12"/>
      <c r="O363" s="12" t="s">
        <v>332</v>
      </c>
      <c r="P363" s="12"/>
      <c r="R363" s="38"/>
    </row>
    <row r="364" spans="1:19" s="37" customFormat="1" ht="19.95" customHeight="1">
      <c r="A364" s="33" t="s">
        <v>742</v>
      </c>
      <c r="B364" s="12"/>
      <c r="C364" s="12" t="s">
        <v>663</v>
      </c>
      <c r="D364" s="12" t="s">
        <v>664</v>
      </c>
      <c r="E364" s="12" t="s">
        <v>116</v>
      </c>
      <c r="F364" s="12" t="s">
        <v>665</v>
      </c>
      <c r="G364" s="12" t="s">
        <v>646</v>
      </c>
      <c r="H364" s="12" t="s">
        <v>444</v>
      </c>
      <c r="I364" s="33" t="s">
        <v>39</v>
      </c>
      <c r="J364" s="34"/>
      <c r="K364" s="12" t="s">
        <v>666</v>
      </c>
      <c r="L364" s="12"/>
      <c r="M364" s="12"/>
      <c r="N364" s="12"/>
      <c r="O364" s="12" t="s">
        <v>332</v>
      </c>
      <c r="P364" s="12"/>
      <c r="R364" s="38"/>
    </row>
    <row r="365" spans="1:19" s="37" customFormat="1" ht="19.95" customHeight="1">
      <c r="A365" s="33" t="s">
        <v>2301</v>
      </c>
      <c r="B365" s="12"/>
      <c r="C365" s="12" t="s">
        <v>355</v>
      </c>
      <c r="D365" s="12" t="s">
        <v>929</v>
      </c>
      <c r="E365" s="12" t="s">
        <v>116</v>
      </c>
      <c r="F365" s="15">
        <v>40909</v>
      </c>
      <c r="G365" s="12" t="s">
        <v>866</v>
      </c>
      <c r="H365" s="15"/>
      <c r="I365" s="33" t="s">
        <v>39</v>
      </c>
      <c r="J365" s="34"/>
      <c r="K365" s="12"/>
      <c r="L365" s="12"/>
      <c r="M365" s="35"/>
      <c r="N365" s="12"/>
      <c r="O365" s="12" t="s">
        <v>332</v>
      </c>
      <c r="P365" s="31"/>
      <c r="R365" s="38"/>
    </row>
    <row r="366" spans="1:19" s="37" customFormat="1" ht="19.95" customHeight="1">
      <c r="A366" s="33" t="s">
        <v>2302</v>
      </c>
      <c r="B366" s="12"/>
      <c r="C366" s="71" t="s">
        <v>199</v>
      </c>
      <c r="D366" s="80" t="s">
        <v>930</v>
      </c>
      <c r="E366" s="80" t="s">
        <v>116</v>
      </c>
      <c r="F366" s="106">
        <v>40909</v>
      </c>
      <c r="G366" s="12" t="s">
        <v>866</v>
      </c>
      <c r="H366" s="15"/>
      <c r="I366" s="162" t="s">
        <v>39</v>
      </c>
      <c r="J366" s="34"/>
      <c r="K366" s="80"/>
      <c r="L366" s="71"/>
      <c r="M366" s="172"/>
      <c r="N366" s="12"/>
      <c r="O366" s="12" t="s">
        <v>332</v>
      </c>
      <c r="P366" s="31"/>
      <c r="R366" s="38"/>
    </row>
    <row r="367" spans="1:19" s="37" customFormat="1" ht="19.95" customHeight="1">
      <c r="A367" s="33" t="s">
        <v>2303</v>
      </c>
      <c r="B367" s="12"/>
      <c r="C367" s="164" t="s">
        <v>592</v>
      </c>
      <c r="D367" s="165" t="s">
        <v>931</v>
      </c>
      <c r="E367" s="165" t="s">
        <v>116</v>
      </c>
      <c r="F367" s="173">
        <v>41267</v>
      </c>
      <c r="G367" s="12" t="s">
        <v>866</v>
      </c>
      <c r="H367" s="15"/>
      <c r="I367" s="165" t="s">
        <v>39</v>
      </c>
      <c r="J367" s="34"/>
      <c r="K367" s="174"/>
      <c r="L367" s="175"/>
      <c r="M367" s="176"/>
      <c r="N367" s="154"/>
      <c r="O367" s="12" t="s">
        <v>332</v>
      </c>
      <c r="P367" s="31"/>
      <c r="R367" s="38"/>
    </row>
    <row r="368" spans="1:19" s="37" customFormat="1" ht="19.95" customHeight="1">
      <c r="A368" s="33" t="s">
        <v>2304</v>
      </c>
      <c r="B368" s="12"/>
      <c r="C368" s="175" t="s">
        <v>932</v>
      </c>
      <c r="D368" s="174" t="s">
        <v>895</v>
      </c>
      <c r="E368" s="174" t="s">
        <v>116</v>
      </c>
      <c r="F368" s="173">
        <v>41235</v>
      </c>
      <c r="G368" s="12" t="s">
        <v>866</v>
      </c>
      <c r="H368" s="15"/>
      <c r="I368" s="174" t="s">
        <v>39</v>
      </c>
      <c r="J368" s="34"/>
      <c r="K368" s="174" t="s">
        <v>933</v>
      </c>
      <c r="L368" s="175"/>
      <c r="M368" s="176"/>
      <c r="N368" s="154"/>
      <c r="O368" s="12" t="s">
        <v>332</v>
      </c>
      <c r="P368" s="31"/>
      <c r="R368" s="38"/>
    </row>
    <row r="369" spans="1:27" s="37" customFormat="1" ht="19.95" customHeight="1">
      <c r="A369" s="33" t="s">
        <v>2305</v>
      </c>
      <c r="B369" s="12"/>
      <c r="C369" s="164" t="s">
        <v>756</v>
      </c>
      <c r="D369" s="165" t="s">
        <v>934</v>
      </c>
      <c r="E369" s="165" t="s">
        <v>116</v>
      </c>
      <c r="F369" s="173">
        <v>41058</v>
      </c>
      <c r="G369" s="12" t="s">
        <v>866</v>
      </c>
      <c r="H369" s="15"/>
      <c r="I369" s="165" t="s">
        <v>39</v>
      </c>
      <c r="J369" s="34"/>
      <c r="K369" s="174" t="s">
        <v>935</v>
      </c>
      <c r="L369" s="175" t="s">
        <v>936</v>
      </c>
      <c r="M369" s="176" t="s">
        <v>880</v>
      </c>
      <c r="N369" s="154" t="s">
        <v>937</v>
      </c>
      <c r="O369" s="12" t="s">
        <v>332</v>
      </c>
      <c r="P369" s="31"/>
      <c r="R369" s="38"/>
    </row>
    <row r="370" spans="1:27" s="37" customFormat="1" ht="19.95" customHeight="1">
      <c r="A370" s="33" t="s">
        <v>2306</v>
      </c>
      <c r="B370" s="12"/>
      <c r="C370" s="71" t="s">
        <v>354</v>
      </c>
      <c r="D370" s="80" t="s">
        <v>938</v>
      </c>
      <c r="E370" s="80" t="s">
        <v>116</v>
      </c>
      <c r="F370" s="106">
        <v>40958</v>
      </c>
      <c r="G370" s="12" t="s">
        <v>866</v>
      </c>
      <c r="H370" s="15"/>
      <c r="I370" s="162" t="s">
        <v>39</v>
      </c>
      <c r="J370" s="34"/>
      <c r="K370" s="80" t="s">
        <v>939</v>
      </c>
      <c r="L370" s="71" t="s">
        <v>940</v>
      </c>
      <c r="M370" s="172" t="s">
        <v>941</v>
      </c>
      <c r="N370" s="12" t="s">
        <v>942</v>
      </c>
      <c r="O370" s="12" t="s">
        <v>332</v>
      </c>
      <c r="P370" s="31"/>
      <c r="R370" s="38"/>
    </row>
    <row r="371" spans="1:27" s="37" customFormat="1" ht="19.95" customHeight="1">
      <c r="A371" s="33" t="s">
        <v>2307</v>
      </c>
      <c r="B371" s="12"/>
      <c r="C371" s="121" t="s">
        <v>943</v>
      </c>
      <c r="D371" s="117" t="s">
        <v>944</v>
      </c>
      <c r="E371" s="117" t="s">
        <v>116</v>
      </c>
      <c r="F371" s="106">
        <v>41270</v>
      </c>
      <c r="G371" s="12" t="s">
        <v>866</v>
      </c>
      <c r="H371" s="15"/>
      <c r="I371" s="163" t="s">
        <v>39</v>
      </c>
      <c r="J371" s="34"/>
      <c r="K371" s="80" t="s">
        <v>945</v>
      </c>
      <c r="L371" s="71" t="s">
        <v>940</v>
      </c>
      <c r="M371" s="172" t="s">
        <v>941</v>
      </c>
      <c r="N371" s="12" t="s">
        <v>942</v>
      </c>
      <c r="O371" s="12" t="s">
        <v>332</v>
      </c>
      <c r="P371" s="31"/>
      <c r="R371" s="38"/>
    </row>
    <row r="372" spans="1:27" s="37" customFormat="1" ht="19.95" customHeight="1">
      <c r="A372" s="33" t="s">
        <v>2308</v>
      </c>
      <c r="B372" s="12"/>
      <c r="C372" s="164" t="s">
        <v>946</v>
      </c>
      <c r="D372" s="165" t="s">
        <v>947</v>
      </c>
      <c r="E372" s="165" t="s">
        <v>116</v>
      </c>
      <c r="F372" s="177">
        <v>40867</v>
      </c>
      <c r="G372" s="12" t="s">
        <v>866</v>
      </c>
      <c r="H372" s="15"/>
      <c r="I372" s="165" t="s">
        <v>39</v>
      </c>
      <c r="J372" s="34"/>
      <c r="K372" s="174" t="s">
        <v>948</v>
      </c>
      <c r="L372" s="175" t="s">
        <v>949</v>
      </c>
      <c r="M372" s="176" t="s">
        <v>875</v>
      </c>
      <c r="N372" s="154" t="s">
        <v>950</v>
      </c>
      <c r="O372" s="12" t="s">
        <v>332</v>
      </c>
      <c r="P372" s="31"/>
      <c r="R372" s="38"/>
    </row>
    <row r="373" spans="1:27" s="37" customFormat="1" ht="19.95" customHeight="1">
      <c r="A373" s="33" t="s">
        <v>2309</v>
      </c>
      <c r="B373" s="12"/>
      <c r="C373" s="164" t="s">
        <v>352</v>
      </c>
      <c r="D373" s="165" t="s">
        <v>951</v>
      </c>
      <c r="E373" s="165" t="s">
        <v>116</v>
      </c>
      <c r="F373" s="173">
        <v>40849</v>
      </c>
      <c r="G373" s="12" t="s">
        <v>866</v>
      </c>
      <c r="H373" s="15"/>
      <c r="I373" s="165" t="s">
        <v>39</v>
      </c>
      <c r="J373" s="34"/>
      <c r="K373" s="174"/>
      <c r="L373" s="175"/>
      <c r="M373" s="176"/>
      <c r="N373" s="154"/>
      <c r="O373" s="12" t="s">
        <v>332</v>
      </c>
      <c r="P373" s="31"/>
      <c r="R373" s="38"/>
    </row>
    <row r="374" spans="1:27" s="193" customFormat="1" ht="19.95" customHeight="1">
      <c r="A374" s="33" t="s">
        <v>2310</v>
      </c>
      <c r="B374" s="155"/>
      <c r="C374" s="189" t="s">
        <v>1137</v>
      </c>
      <c r="D374" s="189" t="s">
        <v>1138</v>
      </c>
      <c r="E374" s="155" t="s">
        <v>116</v>
      </c>
      <c r="F374" s="156">
        <v>40544</v>
      </c>
      <c r="G374" s="155" t="s">
        <v>1131</v>
      </c>
      <c r="H374" s="156"/>
      <c r="I374" s="188" t="s">
        <v>39</v>
      </c>
      <c r="J374" s="190"/>
      <c r="K374" s="155"/>
      <c r="L374" s="155"/>
      <c r="M374" s="155"/>
      <c r="N374" s="155"/>
      <c r="O374" s="155" t="s">
        <v>332</v>
      </c>
      <c r="P374" s="155"/>
      <c r="Q374" s="191"/>
      <c r="R374" s="192"/>
    </row>
    <row r="375" spans="1:27" s="193" customFormat="1" ht="19.95" customHeight="1">
      <c r="A375" s="33" t="s">
        <v>2311</v>
      </c>
      <c r="B375" s="155"/>
      <c r="C375" s="189" t="s">
        <v>215</v>
      </c>
      <c r="D375" s="189" t="s">
        <v>1139</v>
      </c>
      <c r="E375" s="155" t="s">
        <v>116</v>
      </c>
      <c r="F375" s="156">
        <v>40909</v>
      </c>
      <c r="G375" s="155" t="s">
        <v>1131</v>
      </c>
      <c r="H375" s="156"/>
      <c r="I375" s="188" t="s">
        <v>1140</v>
      </c>
      <c r="J375" s="190"/>
      <c r="K375" s="155"/>
      <c r="L375" s="155"/>
      <c r="M375" s="155"/>
      <c r="N375" s="155"/>
      <c r="O375" s="155" t="s">
        <v>332</v>
      </c>
      <c r="P375" s="155"/>
      <c r="Q375" s="191"/>
      <c r="R375" s="192"/>
    </row>
    <row r="376" spans="1:27" s="10" customFormat="1" ht="19.95" customHeight="1">
      <c r="A376" s="33" t="s">
        <v>2312</v>
      </c>
      <c r="B376" s="12"/>
      <c r="C376" s="12" t="s">
        <v>711</v>
      </c>
      <c r="D376" s="12" t="s">
        <v>1242</v>
      </c>
      <c r="E376" s="12" t="s">
        <v>116</v>
      </c>
      <c r="F376" s="15">
        <v>40948</v>
      </c>
      <c r="G376" s="12" t="s">
        <v>1219</v>
      </c>
      <c r="H376" s="15" t="s">
        <v>610</v>
      </c>
      <c r="I376" s="33" t="s">
        <v>39</v>
      </c>
      <c r="J376" s="34"/>
      <c r="K376" s="12" t="s">
        <v>1244</v>
      </c>
      <c r="L376" s="12" t="s">
        <v>1239</v>
      </c>
      <c r="M376" s="12" t="s">
        <v>1240</v>
      </c>
      <c r="N376" s="12" t="s">
        <v>1241</v>
      </c>
      <c r="O376" s="12" t="s">
        <v>332</v>
      </c>
      <c r="P376" s="12"/>
      <c r="R376" s="8"/>
    </row>
    <row r="377" spans="1:27" s="10" customFormat="1" ht="19.95" customHeight="1">
      <c r="A377" s="33" t="s">
        <v>2313</v>
      </c>
      <c r="B377" s="12"/>
      <c r="C377" s="12" t="s">
        <v>1322</v>
      </c>
      <c r="D377" s="12" t="s">
        <v>1323</v>
      </c>
      <c r="E377" s="12" t="s">
        <v>116</v>
      </c>
      <c r="F377" s="15">
        <v>41122</v>
      </c>
      <c r="G377" s="12" t="s">
        <v>1312</v>
      </c>
      <c r="H377" s="15" t="s">
        <v>444</v>
      </c>
      <c r="I377" s="33" t="s">
        <v>39</v>
      </c>
      <c r="J377" s="34"/>
      <c r="K377" s="12" t="s">
        <v>260</v>
      </c>
      <c r="L377" s="12"/>
      <c r="M377" s="12"/>
      <c r="N377" s="12"/>
      <c r="O377" s="12" t="s">
        <v>332</v>
      </c>
      <c r="P377" s="12"/>
      <c r="R377" s="8"/>
    </row>
    <row r="378" spans="1:27" s="37" customFormat="1" ht="19.95" customHeight="1">
      <c r="A378" s="33" t="s">
        <v>2314</v>
      </c>
      <c r="B378" s="215" t="s">
        <v>1375</v>
      </c>
      <c r="C378" s="196" t="s">
        <v>1376</v>
      </c>
      <c r="D378" s="196" t="s">
        <v>1377</v>
      </c>
      <c r="E378" s="196" t="s">
        <v>116</v>
      </c>
      <c r="F378" s="197">
        <v>40578</v>
      </c>
      <c r="G378" s="15" t="s">
        <v>1352</v>
      </c>
      <c r="H378" s="15"/>
      <c r="I378" s="33" t="s">
        <v>39</v>
      </c>
      <c r="J378" s="127"/>
      <c r="K378" s="12" t="s">
        <v>1108</v>
      </c>
      <c r="L378" s="12" t="s">
        <v>1378</v>
      </c>
      <c r="M378" s="12" t="s">
        <v>990</v>
      </c>
      <c r="N378" s="12" t="s">
        <v>1379</v>
      </c>
      <c r="O378" s="12" t="s">
        <v>332</v>
      </c>
      <c r="P378" s="12"/>
      <c r="R378" s="38"/>
    </row>
    <row r="379" spans="1:27" s="37" customFormat="1" ht="19.95" customHeight="1">
      <c r="A379" s="33" t="s">
        <v>2315</v>
      </c>
      <c r="B379" s="31" t="s">
        <v>1380</v>
      </c>
      <c r="C379" s="35" t="s">
        <v>1168</v>
      </c>
      <c r="D379" s="12" t="s">
        <v>1381</v>
      </c>
      <c r="E379" s="31" t="s">
        <v>116</v>
      </c>
      <c r="F379" s="15">
        <v>41015</v>
      </c>
      <c r="G379" s="15" t="s">
        <v>1352</v>
      </c>
      <c r="H379" s="15"/>
      <c r="I379" s="33" t="s">
        <v>39</v>
      </c>
      <c r="J379" s="127"/>
      <c r="K379" s="12" t="s">
        <v>228</v>
      </c>
      <c r="L379" s="12" t="s">
        <v>1382</v>
      </c>
      <c r="M379" s="12" t="s">
        <v>850</v>
      </c>
      <c r="N379" s="12" t="s">
        <v>1383</v>
      </c>
      <c r="O379" s="12" t="s">
        <v>332</v>
      </c>
      <c r="P379" s="12"/>
      <c r="R379" s="38"/>
    </row>
    <row r="380" spans="1:27" s="10" customFormat="1" ht="19.95" customHeight="1">
      <c r="A380" s="33" t="s">
        <v>2316</v>
      </c>
      <c r="B380" s="31" t="s">
        <v>1441</v>
      </c>
      <c r="C380" s="12" t="s">
        <v>1446</v>
      </c>
      <c r="D380" s="12" t="s">
        <v>1447</v>
      </c>
      <c r="E380" s="12" t="s">
        <v>116</v>
      </c>
      <c r="F380" s="15">
        <v>40771</v>
      </c>
      <c r="G380" s="12" t="s">
        <v>1437</v>
      </c>
      <c r="H380" s="12"/>
      <c r="I380" s="33" t="s">
        <v>39</v>
      </c>
      <c r="J380" s="34"/>
      <c r="K380" s="12"/>
      <c r="L380" s="12"/>
      <c r="M380" s="12"/>
      <c r="N380" s="12"/>
      <c r="O380" s="12" t="s">
        <v>332</v>
      </c>
      <c r="P380" s="12"/>
      <c r="R380" s="8"/>
    </row>
    <row r="381" spans="1:27" s="10" customFormat="1" ht="19.95" customHeight="1">
      <c r="A381" s="33" t="s">
        <v>2317</v>
      </c>
      <c r="B381" s="12"/>
      <c r="C381" s="12" t="s">
        <v>224</v>
      </c>
      <c r="D381" s="12" t="s">
        <v>1531</v>
      </c>
      <c r="E381" s="12" t="s">
        <v>116</v>
      </c>
      <c r="F381" s="15">
        <v>41193</v>
      </c>
      <c r="G381" s="15" t="s">
        <v>1528</v>
      </c>
      <c r="H381" s="15"/>
      <c r="I381" s="12" t="s">
        <v>39</v>
      </c>
      <c r="J381" s="34"/>
      <c r="K381" s="12"/>
      <c r="L381" s="12"/>
      <c r="M381" s="12"/>
      <c r="N381" s="12"/>
      <c r="O381" s="12" t="s">
        <v>332</v>
      </c>
      <c r="P381" s="12"/>
      <c r="R381" s="8"/>
    </row>
    <row r="382" spans="1:27" s="10" customFormat="1" ht="19.95" customHeight="1">
      <c r="A382" s="33" t="s">
        <v>2318</v>
      </c>
      <c r="B382" s="12"/>
      <c r="C382" s="12" t="s">
        <v>1168</v>
      </c>
      <c r="D382" s="12" t="s">
        <v>133</v>
      </c>
      <c r="E382" s="12" t="s">
        <v>116</v>
      </c>
      <c r="F382" s="15">
        <v>41117</v>
      </c>
      <c r="G382" s="15" t="s">
        <v>1528</v>
      </c>
      <c r="H382" s="15"/>
      <c r="I382" s="12" t="s">
        <v>39</v>
      </c>
      <c r="J382" s="34"/>
      <c r="K382" s="12"/>
      <c r="L382" s="12"/>
      <c r="M382" s="12"/>
      <c r="N382" s="12"/>
      <c r="O382" s="12" t="s">
        <v>332</v>
      </c>
      <c r="P382" s="12"/>
      <c r="R382" s="8"/>
    </row>
    <row r="383" spans="1:27" s="199" customFormat="1" ht="19.95" customHeight="1">
      <c r="A383" s="33" t="s">
        <v>2319</v>
      </c>
      <c r="B383" s="129"/>
      <c r="C383" s="129" t="s">
        <v>1613</v>
      </c>
      <c r="D383" s="129" t="s">
        <v>1614</v>
      </c>
      <c r="E383" s="129" t="s">
        <v>116</v>
      </c>
      <c r="F383" s="130">
        <v>40777</v>
      </c>
      <c r="G383" s="129" t="s">
        <v>1599</v>
      </c>
      <c r="H383" s="130" t="s">
        <v>444</v>
      </c>
      <c r="I383" s="129" t="s">
        <v>39</v>
      </c>
      <c r="J383" s="131"/>
      <c r="K383" s="129" t="s">
        <v>1108</v>
      </c>
      <c r="L383" s="129"/>
      <c r="M383" s="130"/>
      <c r="N383" s="129"/>
      <c r="O383" s="129" t="s">
        <v>332</v>
      </c>
      <c r="P383" s="129"/>
      <c r="Q383" s="132"/>
      <c r="R383" s="133"/>
      <c r="S383" s="132"/>
      <c r="T383" s="132"/>
      <c r="U383" s="132"/>
      <c r="V383" s="132"/>
      <c r="W383" s="132"/>
      <c r="X383" s="132"/>
      <c r="Y383" s="132"/>
      <c r="Z383" s="132"/>
      <c r="AA383" s="132"/>
    </row>
    <row r="384" spans="1:27" s="199" customFormat="1" ht="19.95" customHeight="1">
      <c r="A384" s="33" t="s">
        <v>2320</v>
      </c>
      <c r="B384" s="129"/>
      <c r="C384" s="129" t="s">
        <v>1615</v>
      </c>
      <c r="D384" s="129" t="s">
        <v>1616</v>
      </c>
      <c r="E384" s="129" t="s">
        <v>116</v>
      </c>
      <c r="F384" s="130">
        <v>41211</v>
      </c>
      <c r="G384" s="129" t="s">
        <v>1599</v>
      </c>
      <c r="H384" s="130" t="s">
        <v>444</v>
      </c>
      <c r="I384" s="129" t="s">
        <v>39</v>
      </c>
      <c r="J384" s="131"/>
      <c r="K384" s="129"/>
      <c r="L384" s="129"/>
      <c r="M384" s="130"/>
      <c r="N384" s="129"/>
      <c r="O384" s="129" t="s">
        <v>332</v>
      </c>
      <c r="P384" s="129"/>
      <c r="Q384" s="132"/>
      <c r="R384" s="133"/>
      <c r="S384" s="132"/>
      <c r="T384" s="132"/>
      <c r="U384" s="132"/>
      <c r="V384" s="132"/>
      <c r="W384" s="132"/>
      <c r="X384" s="132"/>
      <c r="Y384" s="132"/>
      <c r="Z384" s="132"/>
      <c r="AA384" s="132"/>
    </row>
    <row r="385" spans="1:27" s="10" customFormat="1" ht="19.95" customHeight="1">
      <c r="A385" s="33" t="s">
        <v>2321</v>
      </c>
      <c r="B385" s="83">
        <v>16832</v>
      </c>
      <c r="C385" s="12" t="s">
        <v>1712</v>
      </c>
      <c r="D385" s="12" t="s">
        <v>1381</v>
      </c>
      <c r="E385" s="12" t="s">
        <v>116</v>
      </c>
      <c r="F385" s="12" t="s">
        <v>1713</v>
      </c>
      <c r="G385" s="15" t="s">
        <v>1504</v>
      </c>
      <c r="H385" s="15"/>
      <c r="I385" s="33" t="s">
        <v>39</v>
      </c>
      <c r="J385" s="34"/>
      <c r="K385" s="12"/>
      <c r="L385" s="12"/>
      <c r="M385" s="12"/>
      <c r="N385" s="12"/>
      <c r="O385" s="12" t="s">
        <v>332</v>
      </c>
      <c r="P385" s="12"/>
      <c r="R385" s="8"/>
    </row>
    <row r="386" spans="1:27" s="229" customFormat="1" ht="19.95" customHeight="1">
      <c r="A386" s="33" t="s">
        <v>2322</v>
      </c>
      <c r="B386" s="129"/>
      <c r="C386" s="129" t="s">
        <v>1729</v>
      </c>
      <c r="D386" s="129" t="s">
        <v>1730</v>
      </c>
      <c r="E386" s="129" t="s">
        <v>116</v>
      </c>
      <c r="F386" s="130">
        <v>40641</v>
      </c>
      <c r="G386" s="129" t="s">
        <v>1718</v>
      </c>
      <c r="H386" s="130" t="s">
        <v>444</v>
      </c>
      <c r="I386" s="129" t="s">
        <v>39</v>
      </c>
      <c r="J386" s="131"/>
      <c r="K386" s="129"/>
      <c r="L386" s="129"/>
      <c r="M386" s="130"/>
      <c r="N386" s="129"/>
      <c r="O386" s="129" t="s">
        <v>332</v>
      </c>
      <c r="P386" s="129"/>
      <c r="Q386" s="226"/>
      <c r="R386" s="227"/>
      <c r="S386" s="226"/>
      <c r="T386" s="226"/>
      <c r="U386" s="226"/>
      <c r="V386" s="226"/>
      <c r="W386" s="226"/>
      <c r="X386" s="226"/>
      <c r="Y386" s="226"/>
      <c r="Z386" s="226"/>
      <c r="AA386" s="226"/>
    </row>
    <row r="387" spans="1:27" s="37" customFormat="1" ht="19.95" customHeight="1">
      <c r="A387" s="33" t="s">
        <v>2323</v>
      </c>
      <c r="B387" s="12" t="s">
        <v>1745</v>
      </c>
      <c r="C387" s="12" t="s">
        <v>1747</v>
      </c>
      <c r="D387" s="12" t="s">
        <v>1748</v>
      </c>
      <c r="E387" s="12" t="s">
        <v>116</v>
      </c>
      <c r="F387" s="15">
        <v>41082</v>
      </c>
      <c r="G387" s="15" t="s">
        <v>1743</v>
      </c>
      <c r="H387" s="15"/>
      <c r="I387" s="33" t="s">
        <v>39</v>
      </c>
      <c r="J387" s="34"/>
      <c r="K387" s="12"/>
      <c r="L387" s="12"/>
      <c r="M387" s="12"/>
      <c r="N387" s="12"/>
      <c r="O387" s="12" t="s">
        <v>332</v>
      </c>
      <c r="P387" s="12"/>
      <c r="R387" s="38"/>
    </row>
    <row r="388" spans="1:27" s="37" customFormat="1" ht="19.95" customHeight="1">
      <c r="A388" s="33" t="s">
        <v>2324</v>
      </c>
      <c r="B388" s="12" t="s">
        <v>1749</v>
      </c>
      <c r="C388" s="12" t="s">
        <v>1750</v>
      </c>
      <c r="D388" s="12" t="s">
        <v>1751</v>
      </c>
      <c r="E388" s="12" t="s">
        <v>116</v>
      </c>
      <c r="F388" s="15">
        <v>40759</v>
      </c>
      <c r="G388" s="15" t="s">
        <v>1743</v>
      </c>
      <c r="H388" s="15"/>
      <c r="I388" s="33" t="s">
        <v>39</v>
      </c>
      <c r="J388" s="34"/>
      <c r="K388" s="12" t="s">
        <v>1752</v>
      </c>
      <c r="L388" s="12" t="s">
        <v>1753</v>
      </c>
      <c r="M388" s="12" t="s">
        <v>850</v>
      </c>
      <c r="N388" s="12" t="s">
        <v>970</v>
      </c>
      <c r="O388" s="12" t="s">
        <v>332</v>
      </c>
      <c r="P388" s="12"/>
      <c r="R388" s="38"/>
    </row>
    <row r="389" spans="1:27" s="37" customFormat="1" ht="19.95" customHeight="1">
      <c r="A389" s="33" t="s">
        <v>2325</v>
      </c>
      <c r="B389" s="12" t="s">
        <v>1745</v>
      </c>
      <c r="C389" s="12" t="s">
        <v>623</v>
      </c>
      <c r="D389" s="12" t="s">
        <v>1754</v>
      </c>
      <c r="E389" s="12" t="s">
        <v>116</v>
      </c>
      <c r="F389" s="15">
        <v>40828</v>
      </c>
      <c r="G389" s="15" t="s">
        <v>1743</v>
      </c>
      <c r="H389" s="15"/>
      <c r="I389" s="33" t="s">
        <v>39</v>
      </c>
      <c r="J389" s="34"/>
      <c r="K389" s="12"/>
      <c r="L389" s="12"/>
      <c r="M389" s="12"/>
      <c r="N389" s="12"/>
      <c r="O389" s="12" t="s">
        <v>332</v>
      </c>
      <c r="P389" s="12"/>
      <c r="R389" s="38"/>
    </row>
    <row r="390" spans="1:27" s="232" customFormat="1" ht="19.95" customHeight="1">
      <c r="A390" s="33" t="s">
        <v>2326</v>
      </c>
      <c r="B390" s="196"/>
      <c r="C390" s="196" t="s">
        <v>1810</v>
      </c>
      <c r="D390" s="196" t="s">
        <v>1811</v>
      </c>
      <c r="E390" s="196" t="s">
        <v>116</v>
      </c>
      <c r="F390" s="197">
        <v>40544</v>
      </c>
      <c r="G390" s="196" t="s">
        <v>1784</v>
      </c>
      <c r="H390" s="230" t="s">
        <v>444</v>
      </c>
      <c r="I390" s="196" t="s">
        <v>1140</v>
      </c>
      <c r="J390" s="198"/>
      <c r="K390" s="196"/>
      <c r="L390" s="196"/>
      <c r="M390" s="230"/>
      <c r="N390" s="196"/>
      <c r="O390" s="196" t="s">
        <v>332</v>
      </c>
      <c r="P390" s="196"/>
      <c r="Q390" s="135"/>
      <c r="R390" s="231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37" customFormat="1" ht="19.95" customHeight="1">
      <c r="A391" s="33" t="s">
        <v>2327</v>
      </c>
      <c r="B391" s="12"/>
      <c r="C391" s="12" t="s">
        <v>177</v>
      </c>
      <c r="D391" s="12" t="s">
        <v>1066</v>
      </c>
      <c r="E391" s="12" t="s">
        <v>116</v>
      </c>
      <c r="F391" s="15">
        <v>40577</v>
      </c>
      <c r="G391" s="15" t="s">
        <v>1881</v>
      </c>
      <c r="H391" s="15"/>
      <c r="I391" s="33" t="s">
        <v>39</v>
      </c>
      <c r="J391" s="34"/>
      <c r="K391" s="12" t="s">
        <v>831</v>
      </c>
      <c r="L391" s="12" t="s">
        <v>969</v>
      </c>
      <c r="M391" s="12" t="s">
        <v>850</v>
      </c>
      <c r="N391" s="12" t="s">
        <v>1882</v>
      </c>
      <c r="O391" s="12" t="s">
        <v>332</v>
      </c>
      <c r="P391" s="12"/>
      <c r="R391" s="38"/>
    </row>
    <row r="392" spans="1:27" s="37" customFormat="1" ht="19.95" customHeight="1">
      <c r="A392" s="33" t="s">
        <v>2328</v>
      </c>
      <c r="B392" s="12"/>
      <c r="C392" s="12" t="s">
        <v>151</v>
      </c>
      <c r="D392" s="12" t="s">
        <v>1883</v>
      </c>
      <c r="E392" s="12" t="s">
        <v>116</v>
      </c>
      <c r="F392" s="15">
        <v>40909</v>
      </c>
      <c r="G392" s="15" t="s">
        <v>1881</v>
      </c>
      <c r="H392" s="15"/>
      <c r="I392" s="33" t="s">
        <v>39</v>
      </c>
      <c r="J392" s="34"/>
      <c r="K392" s="12"/>
      <c r="L392" s="12"/>
      <c r="M392" s="12"/>
      <c r="N392" s="12"/>
      <c r="O392" s="12" t="s">
        <v>332</v>
      </c>
      <c r="P392" s="12"/>
      <c r="R392" s="38"/>
    </row>
    <row r="393" spans="1:27" s="37" customFormat="1" ht="19.95" customHeight="1">
      <c r="A393" s="33" t="s">
        <v>2329</v>
      </c>
      <c r="B393" s="12" t="s">
        <v>1897</v>
      </c>
      <c r="C393" s="12" t="s">
        <v>943</v>
      </c>
      <c r="D393" s="12" t="s">
        <v>1898</v>
      </c>
      <c r="E393" s="12" t="s">
        <v>116</v>
      </c>
      <c r="F393" s="15">
        <v>40738</v>
      </c>
      <c r="G393" s="15" t="s">
        <v>1888</v>
      </c>
      <c r="H393" s="15"/>
      <c r="I393" s="33" t="s">
        <v>39</v>
      </c>
      <c r="J393" s="127"/>
      <c r="K393" s="12" t="s">
        <v>831</v>
      </c>
      <c r="L393" s="12"/>
      <c r="M393" s="12"/>
      <c r="N393" s="12"/>
      <c r="O393" s="12" t="s">
        <v>332</v>
      </c>
      <c r="P393" s="12"/>
      <c r="R393" s="38"/>
    </row>
    <row r="394" spans="1:27" s="199" customFormat="1" ht="19.95" customHeight="1">
      <c r="A394" s="33" t="s">
        <v>2330</v>
      </c>
      <c r="B394" s="236"/>
      <c r="C394" s="236" t="s">
        <v>1917</v>
      </c>
      <c r="D394" s="236" t="s">
        <v>1929</v>
      </c>
      <c r="E394" s="236" t="s">
        <v>116</v>
      </c>
      <c r="F394" s="237">
        <v>41236</v>
      </c>
      <c r="G394" s="238" t="s">
        <v>1919</v>
      </c>
      <c r="H394" s="238"/>
      <c r="I394" s="236" t="s">
        <v>39</v>
      </c>
      <c r="J394" s="239"/>
      <c r="K394" s="236"/>
      <c r="L394" s="236"/>
      <c r="M394" s="236"/>
      <c r="N394" s="236"/>
      <c r="O394" s="236" t="s">
        <v>332</v>
      </c>
      <c r="P394" s="236"/>
      <c r="Q394" s="240"/>
      <c r="R394" s="241"/>
    </row>
    <row r="395" spans="1:27" s="10" customFormat="1" ht="19.95" customHeight="1">
      <c r="A395" s="33" t="s">
        <v>2331</v>
      </c>
      <c r="B395" s="12"/>
      <c r="C395" s="12" t="s">
        <v>151</v>
      </c>
      <c r="D395" s="12" t="s">
        <v>1371</v>
      </c>
      <c r="E395" s="12" t="s">
        <v>116</v>
      </c>
      <c r="F395" s="15">
        <v>41052</v>
      </c>
      <c r="G395" s="15" t="s">
        <v>2102</v>
      </c>
      <c r="H395" s="15"/>
      <c r="I395" s="33" t="s">
        <v>39</v>
      </c>
      <c r="J395" s="34"/>
      <c r="K395" s="12"/>
      <c r="L395" s="12"/>
      <c r="M395" s="12"/>
      <c r="N395" s="12"/>
      <c r="O395" s="12" t="s">
        <v>332</v>
      </c>
      <c r="P395" s="12"/>
      <c r="R395" s="8"/>
    </row>
    <row r="396" spans="1:27" s="10" customFormat="1" ht="19.95" customHeight="1">
      <c r="A396" s="33" t="s">
        <v>2332</v>
      </c>
      <c r="B396" s="12"/>
      <c r="C396" s="12" t="s">
        <v>148</v>
      </c>
      <c r="D396" s="12" t="s">
        <v>374</v>
      </c>
      <c r="E396" s="12" t="s">
        <v>116</v>
      </c>
      <c r="F396" s="15">
        <v>41006</v>
      </c>
      <c r="G396" s="15" t="s">
        <v>2102</v>
      </c>
      <c r="H396" s="15"/>
      <c r="I396" s="33" t="s">
        <v>39</v>
      </c>
      <c r="J396" s="34"/>
      <c r="K396" s="12"/>
      <c r="L396" s="12"/>
      <c r="M396" s="12"/>
      <c r="N396" s="12"/>
      <c r="O396" s="12" t="s">
        <v>332</v>
      </c>
      <c r="P396" s="12"/>
      <c r="R396" s="8"/>
    </row>
    <row r="397" spans="1:27" s="10" customFormat="1" ht="19.95" customHeight="1">
      <c r="A397" s="33" t="s">
        <v>2333</v>
      </c>
      <c r="B397" s="12"/>
      <c r="C397" s="12" t="s">
        <v>199</v>
      </c>
      <c r="D397" s="12" t="s">
        <v>2103</v>
      </c>
      <c r="E397" s="12" t="s">
        <v>116</v>
      </c>
      <c r="F397" s="15">
        <v>40909</v>
      </c>
      <c r="G397" s="15" t="s">
        <v>2102</v>
      </c>
      <c r="H397" s="15"/>
      <c r="I397" s="33" t="s">
        <v>39</v>
      </c>
      <c r="J397" s="34"/>
      <c r="K397" s="12"/>
      <c r="L397" s="12"/>
      <c r="M397" s="12"/>
      <c r="N397" s="12"/>
      <c r="O397" s="12" t="s">
        <v>332</v>
      </c>
      <c r="P397" s="12"/>
      <c r="R397" s="8"/>
    </row>
    <row r="398" spans="1:27" s="10" customFormat="1" ht="19.95" customHeight="1">
      <c r="A398" s="33" t="s">
        <v>2334</v>
      </c>
      <c r="B398" s="12"/>
      <c r="C398" s="12" t="s">
        <v>224</v>
      </c>
      <c r="D398" s="12" t="s">
        <v>350</v>
      </c>
      <c r="E398" s="12" t="s">
        <v>116</v>
      </c>
      <c r="F398" s="15">
        <v>41075</v>
      </c>
      <c r="G398" s="15" t="s">
        <v>2102</v>
      </c>
      <c r="H398" s="15"/>
      <c r="I398" s="33" t="s">
        <v>39</v>
      </c>
      <c r="J398" s="34"/>
      <c r="K398" s="12"/>
      <c r="L398" s="12"/>
      <c r="M398" s="12"/>
      <c r="N398" s="12"/>
      <c r="O398" s="12" t="s">
        <v>332</v>
      </c>
      <c r="P398" s="12"/>
      <c r="R398" s="8"/>
    </row>
    <row r="399" spans="1:27" s="10" customFormat="1" ht="19.95" customHeight="1">
      <c r="A399" s="33" t="s">
        <v>2335</v>
      </c>
      <c r="B399" s="12"/>
      <c r="C399" s="12" t="s">
        <v>157</v>
      </c>
      <c r="D399" s="12" t="s">
        <v>2116</v>
      </c>
      <c r="E399" s="12" t="s">
        <v>116</v>
      </c>
      <c r="F399" s="15">
        <v>41000</v>
      </c>
      <c r="G399" s="15" t="s">
        <v>2107</v>
      </c>
      <c r="H399" s="15"/>
      <c r="I399" s="33" t="s">
        <v>39</v>
      </c>
      <c r="J399" s="34"/>
      <c r="K399" s="12"/>
      <c r="L399" s="12"/>
      <c r="M399" s="12"/>
      <c r="N399" s="12"/>
      <c r="O399" s="12" t="s">
        <v>332</v>
      </c>
      <c r="P399" s="12"/>
      <c r="R399" s="8"/>
    </row>
    <row r="400" spans="1:27" s="37" customFormat="1" ht="19.95" customHeight="1">
      <c r="A400" s="33" t="s">
        <v>2336</v>
      </c>
      <c r="B400" s="12"/>
      <c r="C400" s="12" t="s">
        <v>157</v>
      </c>
      <c r="D400" s="12" t="s">
        <v>1928</v>
      </c>
      <c r="E400" s="12" t="s">
        <v>116</v>
      </c>
      <c r="F400" s="15">
        <v>40771</v>
      </c>
      <c r="G400" s="15" t="s">
        <v>2192</v>
      </c>
      <c r="H400" s="15"/>
      <c r="I400" s="33" t="s">
        <v>39</v>
      </c>
      <c r="J400" s="34"/>
      <c r="K400" s="12" t="s">
        <v>430</v>
      </c>
      <c r="L400" s="12"/>
      <c r="M400" s="12"/>
      <c r="N400" s="12"/>
      <c r="O400" s="12" t="s">
        <v>332</v>
      </c>
      <c r="P400" s="12"/>
      <c r="R400" s="38"/>
    </row>
    <row r="401" spans="1:27" s="37" customFormat="1" ht="19.95" customHeight="1">
      <c r="A401" s="33" t="s">
        <v>2337</v>
      </c>
      <c r="B401" s="12"/>
      <c r="C401" s="12" t="s">
        <v>711</v>
      </c>
      <c r="D401" s="12" t="s">
        <v>1928</v>
      </c>
      <c r="E401" s="12" t="s">
        <v>116</v>
      </c>
      <c r="F401" s="15">
        <v>40771</v>
      </c>
      <c r="G401" s="15" t="s">
        <v>2192</v>
      </c>
      <c r="H401" s="15"/>
      <c r="I401" s="33" t="s">
        <v>39</v>
      </c>
      <c r="J401" s="34"/>
      <c r="K401" s="12" t="s">
        <v>1646</v>
      </c>
      <c r="L401" s="12"/>
      <c r="M401" s="12"/>
      <c r="N401" s="12"/>
      <c r="O401" s="12" t="s">
        <v>332</v>
      </c>
      <c r="P401" s="12"/>
      <c r="R401" s="38"/>
    </row>
    <row r="402" spans="1:27" s="139" customFormat="1" ht="25.2" customHeight="1">
      <c r="A402" s="284" t="s">
        <v>2386</v>
      </c>
      <c r="B402" s="285"/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6"/>
      <c r="Q402" s="137"/>
      <c r="R402" s="138"/>
    </row>
    <row r="403" spans="1:27" s="10" customFormat="1" ht="19.95" customHeight="1">
      <c r="A403" s="33" t="s">
        <v>131</v>
      </c>
      <c r="B403" s="12"/>
      <c r="C403" s="12" t="s">
        <v>345</v>
      </c>
      <c r="D403" s="12" t="s">
        <v>1895</v>
      </c>
      <c r="E403" s="12" t="s">
        <v>116</v>
      </c>
      <c r="F403" s="15">
        <v>40808</v>
      </c>
      <c r="G403" s="15" t="s">
        <v>2107</v>
      </c>
      <c r="H403" s="15"/>
      <c r="I403" s="33" t="s">
        <v>41</v>
      </c>
      <c r="J403" s="34"/>
      <c r="K403" s="12"/>
      <c r="L403" s="12"/>
      <c r="M403" s="12"/>
      <c r="N403" s="12"/>
      <c r="O403" s="12" t="s">
        <v>332</v>
      </c>
      <c r="P403" s="12"/>
      <c r="R403" s="8"/>
    </row>
    <row r="404" spans="1:27" s="10" customFormat="1" ht="19.95" customHeight="1">
      <c r="A404" s="33" t="s">
        <v>135</v>
      </c>
      <c r="B404" s="12"/>
      <c r="C404" s="12" t="s">
        <v>139</v>
      </c>
      <c r="D404" s="12" t="s">
        <v>1618</v>
      </c>
      <c r="E404" s="12" t="s">
        <v>116</v>
      </c>
      <c r="F404" s="15">
        <v>40736</v>
      </c>
      <c r="G404" s="15" t="s">
        <v>2102</v>
      </c>
      <c r="H404" s="15"/>
      <c r="I404" s="33" t="s">
        <v>41</v>
      </c>
      <c r="J404" s="34"/>
      <c r="K404" s="12"/>
      <c r="L404" s="12"/>
      <c r="M404" s="12"/>
      <c r="N404" s="12"/>
      <c r="O404" s="12" t="s">
        <v>332</v>
      </c>
      <c r="P404" s="12"/>
      <c r="R404" s="8"/>
    </row>
    <row r="405" spans="1:27" s="37" customFormat="1" ht="19.95" customHeight="1">
      <c r="A405" s="33" t="s">
        <v>136</v>
      </c>
      <c r="B405" s="12"/>
      <c r="C405" s="12" t="s">
        <v>177</v>
      </c>
      <c r="D405" s="12" t="s">
        <v>1066</v>
      </c>
      <c r="E405" s="12" t="s">
        <v>116</v>
      </c>
      <c r="F405" s="15">
        <v>40577</v>
      </c>
      <c r="G405" s="15" t="s">
        <v>1881</v>
      </c>
      <c r="H405" s="15"/>
      <c r="I405" s="33" t="s">
        <v>41</v>
      </c>
      <c r="J405" s="34"/>
      <c r="K405" s="12" t="s">
        <v>1884</v>
      </c>
      <c r="L405" s="12" t="s">
        <v>969</v>
      </c>
      <c r="M405" s="12" t="s">
        <v>850</v>
      </c>
      <c r="N405" s="12" t="s">
        <v>1882</v>
      </c>
      <c r="O405" s="12" t="s">
        <v>332</v>
      </c>
      <c r="P405" s="12"/>
      <c r="R405" s="38"/>
    </row>
    <row r="406" spans="1:27" s="37" customFormat="1" ht="19.95" customHeight="1">
      <c r="A406" s="33" t="s">
        <v>137</v>
      </c>
      <c r="B406" s="12"/>
      <c r="C406" s="12" t="s">
        <v>151</v>
      </c>
      <c r="D406" s="12" t="s">
        <v>1883</v>
      </c>
      <c r="E406" s="12" t="s">
        <v>116</v>
      </c>
      <c r="F406" s="15">
        <v>40909</v>
      </c>
      <c r="G406" s="15" t="s">
        <v>1881</v>
      </c>
      <c r="H406" s="15"/>
      <c r="I406" s="33" t="s">
        <v>41</v>
      </c>
      <c r="J406" s="34"/>
      <c r="K406" s="12"/>
      <c r="L406" s="12"/>
      <c r="M406" s="12"/>
      <c r="N406" s="12"/>
      <c r="O406" s="12" t="s">
        <v>332</v>
      </c>
      <c r="P406" s="12"/>
      <c r="R406" s="38"/>
    </row>
    <row r="407" spans="1:27" s="37" customFormat="1" ht="19.95" customHeight="1">
      <c r="A407" s="33" t="s">
        <v>723</v>
      </c>
      <c r="B407" s="12" t="s">
        <v>1749</v>
      </c>
      <c r="C407" s="12" t="s">
        <v>1750</v>
      </c>
      <c r="D407" s="12" t="s">
        <v>1751</v>
      </c>
      <c r="E407" s="12" t="s">
        <v>116</v>
      </c>
      <c r="F407" s="15">
        <v>40759</v>
      </c>
      <c r="G407" s="15" t="s">
        <v>1743</v>
      </c>
      <c r="H407" s="15"/>
      <c r="I407" s="33" t="s">
        <v>41</v>
      </c>
      <c r="J407" s="34"/>
      <c r="K407" s="12" t="s">
        <v>1755</v>
      </c>
      <c r="L407" s="12" t="s">
        <v>1756</v>
      </c>
      <c r="M407" s="12" t="s">
        <v>850</v>
      </c>
      <c r="N407" s="12" t="s">
        <v>1757</v>
      </c>
      <c r="O407" s="12" t="s">
        <v>332</v>
      </c>
      <c r="P407" s="12"/>
      <c r="R407" s="38"/>
    </row>
    <row r="408" spans="1:27" s="199" customFormat="1" ht="19.95" customHeight="1">
      <c r="A408" s="33" t="s">
        <v>724</v>
      </c>
      <c r="B408" s="129"/>
      <c r="C408" s="129" t="s">
        <v>1608</v>
      </c>
      <c r="D408" s="129" t="s">
        <v>1617</v>
      </c>
      <c r="E408" s="129" t="s">
        <v>116</v>
      </c>
      <c r="F408" s="130">
        <v>40944</v>
      </c>
      <c r="G408" s="129" t="s">
        <v>1599</v>
      </c>
      <c r="H408" s="130" t="s">
        <v>444</v>
      </c>
      <c r="I408" s="129" t="s">
        <v>41</v>
      </c>
      <c r="J408" s="131"/>
      <c r="K408" s="129"/>
      <c r="L408" s="129"/>
      <c r="M408" s="130"/>
      <c r="N408" s="129"/>
      <c r="O408" s="129" t="s">
        <v>332</v>
      </c>
      <c r="P408" s="129"/>
      <c r="Q408" s="132"/>
      <c r="R408" s="133"/>
      <c r="S408" s="132"/>
      <c r="T408" s="132"/>
      <c r="U408" s="132"/>
      <c r="V408" s="132"/>
      <c r="W408" s="132"/>
      <c r="X408" s="132"/>
      <c r="Y408" s="132"/>
      <c r="Z408" s="132"/>
      <c r="AA408" s="132"/>
    </row>
    <row r="409" spans="1:27" s="199" customFormat="1" ht="19.95" customHeight="1">
      <c r="A409" s="33" t="s">
        <v>725</v>
      </c>
      <c r="B409" s="129"/>
      <c r="C409" s="129" t="s">
        <v>1613</v>
      </c>
      <c r="D409" s="129" t="s">
        <v>1618</v>
      </c>
      <c r="E409" s="129" t="s">
        <v>116</v>
      </c>
      <c r="F409" s="130">
        <v>40952</v>
      </c>
      <c r="G409" s="129" t="s">
        <v>1599</v>
      </c>
      <c r="H409" s="130" t="s">
        <v>444</v>
      </c>
      <c r="I409" s="129" t="s">
        <v>41</v>
      </c>
      <c r="J409" s="131"/>
      <c r="K409" s="129"/>
      <c r="L409" s="129"/>
      <c r="M409" s="130"/>
      <c r="N409" s="129"/>
      <c r="O409" s="129" t="s">
        <v>332</v>
      </c>
      <c r="P409" s="129"/>
      <c r="Q409" s="132"/>
      <c r="R409" s="133"/>
      <c r="S409" s="132"/>
      <c r="T409" s="132"/>
      <c r="U409" s="132"/>
      <c r="V409" s="132"/>
      <c r="W409" s="132"/>
      <c r="X409" s="132"/>
      <c r="Y409" s="132"/>
      <c r="Z409" s="132"/>
      <c r="AA409" s="132"/>
    </row>
    <row r="410" spans="1:27" s="10" customFormat="1" ht="19.95" customHeight="1">
      <c r="A410" s="33" t="s">
        <v>726</v>
      </c>
      <c r="B410" s="12"/>
      <c r="C410" s="12" t="s">
        <v>1168</v>
      </c>
      <c r="D410" s="12" t="s">
        <v>133</v>
      </c>
      <c r="E410" s="12" t="s">
        <v>116</v>
      </c>
      <c r="F410" s="15">
        <v>41117</v>
      </c>
      <c r="G410" s="15" t="s">
        <v>1528</v>
      </c>
      <c r="H410" s="15"/>
      <c r="I410" s="33" t="s">
        <v>41</v>
      </c>
      <c r="J410" s="34"/>
      <c r="K410" s="12"/>
      <c r="L410" s="12"/>
      <c r="M410" s="12"/>
      <c r="N410" s="12"/>
      <c r="O410" s="12" t="s">
        <v>332</v>
      </c>
      <c r="P410" s="12"/>
      <c r="R410" s="8"/>
    </row>
    <row r="411" spans="1:27" s="10" customFormat="1" ht="19.95" customHeight="1">
      <c r="A411" s="33" t="s">
        <v>727</v>
      </c>
      <c r="B411" s="31" t="s">
        <v>1441</v>
      </c>
      <c r="C411" s="35" t="s">
        <v>1442</v>
      </c>
      <c r="D411" s="12" t="s">
        <v>1443</v>
      </c>
      <c r="E411" s="31" t="s">
        <v>116</v>
      </c>
      <c r="F411" s="15">
        <v>41149</v>
      </c>
      <c r="G411" s="12" t="s">
        <v>1437</v>
      </c>
      <c r="H411" s="12"/>
      <c r="I411" s="33" t="s">
        <v>41</v>
      </c>
      <c r="J411" s="34"/>
      <c r="K411" s="12"/>
      <c r="L411" s="12"/>
      <c r="M411" s="12"/>
      <c r="N411" s="12"/>
      <c r="O411" s="12" t="s">
        <v>332</v>
      </c>
      <c r="P411" s="12"/>
      <c r="R411" s="8"/>
    </row>
    <row r="412" spans="1:27" s="10" customFormat="1" ht="19.95" customHeight="1">
      <c r="A412" s="33" t="s">
        <v>728</v>
      </c>
      <c r="B412" s="31" t="s">
        <v>1444</v>
      </c>
      <c r="C412" s="35" t="s">
        <v>221</v>
      </c>
      <c r="D412" s="12" t="s">
        <v>1445</v>
      </c>
      <c r="E412" s="31" t="s">
        <v>116</v>
      </c>
      <c r="F412" s="15">
        <v>40760</v>
      </c>
      <c r="G412" s="12" t="s">
        <v>1437</v>
      </c>
      <c r="H412" s="12"/>
      <c r="I412" s="33" t="s">
        <v>41</v>
      </c>
      <c r="J412" s="34"/>
      <c r="K412" s="12"/>
      <c r="L412" s="12"/>
      <c r="M412" s="12"/>
      <c r="N412" s="12"/>
      <c r="O412" s="12" t="s">
        <v>332</v>
      </c>
      <c r="P412" s="12"/>
      <c r="R412" s="8"/>
    </row>
    <row r="413" spans="1:27" s="37" customFormat="1" ht="19.95" customHeight="1">
      <c r="A413" s="33" t="s">
        <v>729</v>
      </c>
      <c r="B413" s="31" t="s">
        <v>1380</v>
      </c>
      <c r="C413" s="35" t="s">
        <v>1168</v>
      </c>
      <c r="D413" s="12" t="s">
        <v>1381</v>
      </c>
      <c r="E413" s="31" t="s">
        <v>116</v>
      </c>
      <c r="F413" s="15">
        <v>41016</v>
      </c>
      <c r="G413" s="15" t="s">
        <v>1352</v>
      </c>
      <c r="H413" s="15"/>
      <c r="I413" s="33" t="s">
        <v>41</v>
      </c>
      <c r="J413" s="127"/>
      <c r="K413" s="12" t="s">
        <v>1384</v>
      </c>
      <c r="L413" s="39" t="s">
        <v>1382</v>
      </c>
      <c r="M413" s="12" t="s">
        <v>850</v>
      </c>
      <c r="N413" s="12" t="s">
        <v>1383</v>
      </c>
      <c r="O413" s="12" t="s">
        <v>332</v>
      </c>
      <c r="P413" s="12"/>
      <c r="R413" s="38"/>
    </row>
    <row r="414" spans="1:27" s="37" customFormat="1" ht="19.95" customHeight="1">
      <c r="A414" s="33" t="s">
        <v>730</v>
      </c>
      <c r="B414" s="213" t="s">
        <v>1367</v>
      </c>
      <c r="C414" s="214" t="s">
        <v>1385</v>
      </c>
      <c r="D414" s="18" t="s">
        <v>1363</v>
      </c>
      <c r="E414" s="213" t="s">
        <v>116</v>
      </c>
      <c r="F414" s="13">
        <v>41225</v>
      </c>
      <c r="G414" s="15" t="s">
        <v>1352</v>
      </c>
      <c r="H414" s="15"/>
      <c r="I414" s="33" t="s">
        <v>41</v>
      </c>
      <c r="J414" s="127"/>
      <c r="K414" s="12" t="s">
        <v>1386</v>
      </c>
      <c r="L414" s="12" t="s">
        <v>1382</v>
      </c>
      <c r="M414" s="12" t="s">
        <v>850</v>
      </c>
      <c r="N414" s="12" t="s">
        <v>1383</v>
      </c>
      <c r="O414" s="12" t="s">
        <v>332</v>
      </c>
      <c r="P414" s="12"/>
      <c r="R414" s="38"/>
    </row>
    <row r="415" spans="1:27" s="37" customFormat="1" ht="19.95" customHeight="1">
      <c r="A415" s="33" t="s">
        <v>731</v>
      </c>
      <c r="B415" s="12"/>
      <c r="C415" s="12" t="s">
        <v>648</v>
      </c>
      <c r="D415" s="12" t="s">
        <v>649</v>
      </c>
      <c r="E415" s="12" t="s">
        <v>116</v>
      </c>
      <c r="F415" s="12" t="s">
        <v>650</v>
      </c>
      <c r="G415" s="12" t="s">
        <v>646</v>
      </c>
      <c r="H415" s="12" t="s">
        <v>444</v>
      </c>
      <c r="I415" s="33" t="s">
        <v>41</v>
      </c>
      <c r="J415" s="34"/>
      <c r="K415" s="12" t="s">
        <v>667</v>
      </c>
      <c r="L415" s="12"/>
      <c r="M415" s="12"/>
      <c r="N415" s="12"/>
      <c r="O415" s="12" t="s">
        <v>332</v>
      </c>
      <c r="P415" s="12"/>
      <c r="R415" s="38"/>
    </row>
    <row r="416" spans="1:27" s="10" customFormat="1" ht="19.95" customHeight="1">
      <c r="A416" s="33" t="s">
        <v>732</v>
      </c>
      <c r="B416" s="12" t="s">
        <v>546</v>
      </c>
      <c r="C416" s="12" t="s">
        <v>547</v>
      </c>
      <c r="D416" s="12" t="s">
        <v>548</v>
      </c>
      <c r="E416" s="12" t="s">
        <v>116</v>
      </c>
      <c r="F416" s="15">
        <v>41035</v>
      </c>
      <c r="G416" s="15" t="s">
        <v>544</v>
      </c>
      <c r="H416" s="15"/>
      <c r="I416" s="33" t="s">
        <v>41</v>
      </c>
      <c r="J416" s="34"/>
      <c r="K416" s="12" t="s">
        <v>549</v>
      </c>
      <c r="L416" s="12"/>
      <c r="M416" s="12"/>
      <c r="N416" s="12"/>
      <c r="O416" s="12" t="s">
        <v>332</v>
      </c>
      <c r="P416" s="12"/>
      <c r="R416" s="8"/>
    </row>
    <row r="417" spans="1:19" s="10" customFormat="1" ht="19.95" customHeight="1">
      <c r="A417" s="33" t="s">
        <v>733</v>
      </c>
      <c r="B417" s="12" t="s">
        <v>474</v>
      </c>
      <c r="C417" s="12" t="s">
        <v>475</v>
      </c>
      <c r="D417" s="12" t="s">
        <v>476</v>
      </c>
      <c r="E417" s="12" t="s">
        <v>116</v>
      </c>
      <c r="F417" s="15">
        <v>41225</v>
      </c>
      <c r="G417" s="12" t="s">
        <v>801</v>
      </c>
      <c r="H417" s="15" t="s">
        <v>444</v>
      </c>
      <c r="I417" s="33" t="s">
        <v>41</v>
      </c>
      <c r="J417" s="34"/>
      <c r="K417" s="12" t="s">
        <v>478</v>
      </c>
      <c r="L417" s="12"/>
      <c r="M417" s="12"/>
      <c r="N417" s="12"/>
      <c r="O417" s="12" t="s">
        <v>332</v>
      </c>
      <c r="P417" s="12"/>
      <c r="R417" s="8"/>
    </row>
    <row r="418" spans="1:19" s="10" customFormat="1" ht="19.95" customHeight="1">
      <c r="A418" s="33" t="s">
        <v>734</v>
      </c>
      <c r="B418" s="12" t="s">
        <v>550</v>
      </c>
      <c r="C418" s="12" t="s">
        <v>551</v>
      </c>
      <c r="D418" s="12" t="s">
        <v>552</v>
      </c>
      <c r="E418" s="12" t="s">
        <v>116</v>
      </c>
      <c r="F418" s="15">
        <v>40943</v>
      </c>
      <c r="G418" s="15" t="s">
        <v>544</v>
      </c>
      <c r="H418" s="15"/>
      <c r="I418" s="33" t="s">
        <v>41</v>
      </c>
      <c r="J418" s="34"/>
      <c r="K418" s="12" t="s">
        <v>553</v>
      </c>
      <c r="L418" s="12"/>
      <c r="M418" s="12"/>
      <c r="N418" s="12"/>
      <c r="O418" s="12" t="s">
        <v>332</v>
      </c>
      <c r="P418" s="12"/>
      <c r="R418" s="8"/>
    </row>
    <row r="419" spans="1:19" s="37" customFormat="1" ht="19.95" customHeight="1">
      <c r="A419" s="33" t="s">
        <v>735</v>
      </c>
      <c r="B419" s="82">
        <v>16978</v>
      </c>
      <c r="C419" s="91" t="s">
        <v>359</v>
      </c>
      <c r="D419" s="69" t="s">
        <v>358</v>
      </c>
      <c r="E419" s="62" t="s">
        <v>116</v>
      </c>
      <c r="F419" s="103">
        <v>40718</v>
      </c>
      <c r="G419" s="69" t="s">
        <v>134</v>
      </c>
      <c r="H419" s="69"/>
      <c r="I419" s="92" t="s">
        <v>41</v>
      </c>
      <c r="J419" s="116"/>
      <c r="K419" s="69"/>
      <c r="L419" s="60"/>
      <c r="M419" s="60"/>
      <c r="N419" s="60"/>
      <c r="O419" s="60" t="s">
        <v>332</v>
      </c>
      <c r="P419" s="60"/>
      <c r="Q419" s="40"/>
      <c r="R419" s="40"/>
      <c r="S419" s="40"/>
    </row>
    <row r="420" spans="1:19" s="40" customFormat="1" ht="19.95" customHeight="1">
      <c r="A420" s="33" t="s">
        <v>736</v>
      </c>
      <c r="B420" s="51">
        <v>14259</v>
      </c>
      <c r="C420" s="50" t="s">
        <v>357</v>
      </c>
      <c r="D420" s="42" t="s">
        <v>356</v>
      </c>
      <c r="E420" s="49" t="s">
        <v>116</v>
      </c>
      <c r="F420" s="48">
        <v>40725</v>
      </c>
      <c r="G420" s="42" t="s">
        <v>134</v>
      </c>
      <c r="H420" s="42"/>
      <c r="I420" s="44" t="s">
        <v>41</v>
      </c>
      <c r="J420" s="46"/>
      <c r="K420" s="42"/>
      <c r="L420" s="42"/>
      <c r="M420" s="42"/>
      <c r="N420" s="42"/>
      <c r="O420" s="42" t="s">
        <v>332</v>
      </c>
      <c r="P420" s="42"/>
    </row>
    <row r="421" spans="1:19" s="37" customFormat="1" ht="19.95" customHeight="1">
      <c r="A421" s="33" t="s">
        <v>737</v>
      </c>
      <c r="B421" s="73">
        <v>15157</v>
      </c>
      <c r="C421" s="87" t="s">
        <v>355</v>
      </c>
      <c r="D421" s="60" t="s">
        <v>196</v>
      </c>
      <c r="E421" s="62" t="s">
        <v>116</v>
      </c>
      <c r="F421" s="100">
        <v>40839</v>
      </c>
      <c r="G421" s="60" t="s">
        <v>134</v>
      </c>
      <c r="H421" s="60"/>
      <c r="I421" s="92" t="s">
        <v>41</v>
      </c>
      <c r="J421" s="113"/>
      <c r="K421" s="60"/>
      <c r="L421" s="60"/>
      <c r="M421" s="60"/>
      <c r="N421" s="60"/>
      <c r="O421" s="60" t="s">
        <v>332</v>
      </c>
      <c r="P421" s="60"/>
      <c r="Q421" s="40"/>
      <c r="R421" s="40"/>
      <c r="S421" s="40"/>
    </row>
    <row r="422" spans="1:19" s="37" customFormat="1" ht="19.95" customHeight="1">
      <c r="A422" s="33" t="s">
        <v>738</v>
      </c>
      <c r="B422" s="74">
        <v>16976</v>
      </c>
      <c r="C422" s="86" t="s">
        <v>354</v>
      </c>
      <c r="D422" s="60" t="s">
        <v>353</v>
      </c>
      <c r="E422" s="62" t="s">
        <v>116</v>
      </c>
      <c r="F422" s="61">
        <v>41123</v>
      </c>
      <c r="G422" s="60" t="s">
        <v>134</v>
      </c>
      <c r="H422" s="60"/>
      <c r="I422" s="92" t="s">
        <v>41</v>
      </c>
      <c r="J422" s="113"/>
      <c r="K422" s="60"/>
      <c r="L422" s="60"/>
      <c r="M422" s="60"/>
      <c r="N422" s="60"/>
      <c r="O422" s="60" t="s">
        <v>332</v>
      </c>
      <c r="P422" s="60"/>
      <c r="Q422" s="40"/>
      <c r="R422" s="40"/>
      <c r="S422" s="40"/>
    </row>
    <row r="423" spans="1:19" s="37" customFormat="1" ht="19.95" customHeight="1">
      <c r="A423" s="33" t="s">
        <v>739</v>
      </c>
      <c r="B423" s="73">
        <v>13511</v>
      </c>
      <c r="C423" s="87" t="s">
        <v>352</v>
      </c>
      <c r="D423" s="60" t="s">
        <v>143</v>
      </c>
      <c r="E423" s="62" t="s">
        <v>116</v>
      </c>
      <c r="F423" s="103">
        <v>41179</v>
      </c>
      <c r="G423" s="60" t="s">
        <v>134</v>
      </c>
      <c r="H423" s="60"/>
      <c r="I423" s="92" t="s">
        <v>41</v>
      </c>
      <c r="J423" s="113"/>
      <c r="K423" s="69"/>
      <c r="L423" s="60"/>
      <c r="M423" s="60"/>
      <c r="N423" s="60"/>
      <c r="O423" s="60" t="s">
        <v>332</v>
      </c>
      <c r="P423" s="60"/>
      <c r="Q423" s="40"/>
      <c r="R423" s="40"/>
      <c r="S423" s="40"/>
    </row>
    <row r="424" spans="1:19" s="37" customFormat="1" ht="19.95" customHeight="1">
      <c r="A424" s="33" t="s">
        <v>740</v>
      </c>
      <c r="B424" s="85">
        <v>16170</v>
      </c>
      <c r="C424" s="91" t="s">
        <v>351</v>
      </c>
      <c r="D424" s="69" t="s">
        <v>350</v>
      </c>
      <c r="E424" s="62" t="s">
        <v>116</v>
      </c>
      <c r="F424" s="103">
        <v>41274</v>
      </c>
      <c r="G424" s="69" t="s">
        <v>134</v>
      </c>
      <c r="H424" s="69"/>
      <c r="I424" s="92" t="s">
        <v>41</v>
      </c>
      <c r="J424" s="113"/>
      <c r="K424" s="69"/>
      <c r="L424" s="69"/>
      <c r="M424" s="69"/>
      <c r="N424" s="69"/>
      <c r="O424" s="60" t="s">
        <v>332</v>
      </c>
      <c r="P424" s="69"/>
      <c r="Q424" s="40"/>
      <c r="R424" s="40"/>
      <c r="S424" s="40"/>
    </row>
    <row r="425" spans="1:19" s="10" customFormat="1" ht="19.95" customHeight="1">
      <c r="A425" s="33" t="s">
        <v>741</v>
      </c>
      <c r="B425" s="12"/>
      <c r="C425" s="12" t="s">
        <v>713</v>
      </c>
      <c r="D425" s="12" t="s">
        <v>714</v>
      </c>
      <c r="E425" s="12" t="s">
        <v>116</v>
      </c>
      <c r="F425" s="15">
        <v>41257</v>
      </c>
      <c r="G425" s="12" t="s">
        <v>712</v>
      </c>
      <c r="H425" s="15"/>
      <c r="I425" s="33" t="s">
        <v>41</v>
      </c>
      <c r="J425" s="34"/>
      <c r="K425" s="12"/>
      <c r="L425" s="12"/>
      <c r="M425" s="12"/>
      <c r="N425" s="12"/>
      <c r="O425" s="12" t="s">
        <v>332</v>
      </c>
      <c r="P425" s="12"/>
      <c r="R425" s="8"/>
    </row>
    <row r="426" spans="1:19" s="10" customFormat="1" ht="19.95" customHeight="1">
      <c r="A426" s="33" t="s">
        <v>742</v>
      </c>
      <c r="B426" s="12"/>
      <c r="C426" s="12" t="s">
        <v>266</v>
      </c>
      <c r="D426" s="12" t="s">
        <v>403</v>
      </c>
      <c r="E426" s="12" t="s">
        <v>116</v>
      </c>
      <c r="F426" s="15">
        <v>40909</v>
      </c>
      <c r="G426" s="15" t="s">
        <v>134</v>
      </c>
      <c r="H426" s="15"/>
      <c r="I426" s="33" t="s">
        <v>41</v>
      </c>
      <c r="J426" s="34"/>
      <c r="K426" s="12" t="s">
        <v>405</v>
      </c>
      <c r="L426" s="12"/>
      <c r="M426" s="12"/>
      <c r="N426" s="12"/>
      <c r="O426" s="12" t="s">
        <v>332</v>
      </c>
      <c r="P426" s="12"/>
      <c r="R426" s="8"/>
    </row>
    <row r="427" spans="1:19" s="10" customFormat="1" ht="19.95" customHeight="1">
      <c r="A427" s="33" t="s">
        <v>2301</v>
      </c>
      <c r="B427" s="12"/>
      <c r="C427" s="12" t="s">
        <v>345</v>
      </c>
      <c r="D427" s="12" t="s">
        <v>413</v>
      </c>
      <c r="E427" s="12" t="s">
        <v>116</v>
      </c>
      <c r="F427" s="15">
        <v>40544</v>
      </c>
      <c r="G427" s="15" t="s">
        <v>134</v>
      </c>
      <c r="H427" s="15"/>
      <c r="I427" s="33" t="s">
        <v>41</v>
      </c>
      <c r="J427" s="34"/>
      <c r="K427" s="12" t="s">
        <v>414</v>
      </c>
      <c r="L427" s="12"/>
      <c r="M427" s="12"/>
      <c r="N427" s="12"/>
      <c r="O427" s="12" t="s">
        <v>332</v>
      </c>
      <c r="P427" s="12"/>
      <c r="R427" s="8"/>
    </row>
    <row r="428" spans="1:19" s="37" customFormat="1" ht="19.95" customHeight="1">
      <c r="A428" s="33" t="s">
        <v>2302</v>
      </c>
      <c r="B428" s="12"/>
      <c r="C428" s="12" t="s">
        <v>675</v>
      </c>
      <c r="D428" s="12" t="s">
        <v>676</v>
      </c>
      <c r="E428" s="12" t="s">
        <v>116</v>
      </c>
      <c r="F428" s="12" t="s">
        <v>677</v>
      </c>
      <c r="G428" s="12" t="s">
        <v>646</v>
      </c>
      <c r="H428" s="12" t="s">
        <v>444</v>
      </c>
      <c r="I428" s="33" t="s">
        <v>41</v>
      </c>
      <c r="J428" s="34"/>
      <c r="K428" s="12" t="s">
        <v>678</v>
      </c>
      <c r="L428" s="12"/>
      <c r="M428" s="12"/>
      <c r="N428" s="12"/>
      <c r="O428" s="12" t="s">
        <v>332</v>
      </c>
      <c r="P428" s="12"/>
      <c r="R428" s="38"/>
    </row>
    <row r="429" spans="1:19" s="10" customFormat="1" ht="19.95" customHeight="1">
      <c r="A429" s="33" t="s">
        <v>2303</v>
      </c>
      <c r="B429" s="12"/>
      <c r="C429" s="12" t="s">
        <v>401</v>
      </c>
      <c r="D429" s="12" t="s">
        <v>400</v>
      </c>
      <c r="E429" s="12" t="s">
        <v>116</v>
      </c>
      <c r="F429" s="15">
        <v>40909</v>
      </c>
      <c r="G429" s="15" t="s">
        <v>134</v>
      </c>
      <c r="H429" s="15"/>
      <c r="I429" s="33" t="s">
        <v>41</v>
      </c>
      <c r="J429" s="34"/>
      <c r="K429" s="12" t="s">
        <v>402</v>
      </c>
      <c r="L429" s="12"/>
      <c r="M429" s="12"/>
      <c r="N429" s="12"/>
      <c r="O429" s="12" t="s">
        <v>332</v>
      </c>
      <c r="P429" s="12"/>
      <c r="R429" s="8"/>
    </row>
    <row r="430" spans="1:19" s="10" customFormat="1" ht="19.95" customHeight="1">
      <c r="A430" s="33" t="s">
        <v>2304</v>
      </c>
      <c r="B430" s="12"/>
      <c r="C430" s="12" t="s">
        <v>221</v>
      </c>
      <c r="D430" s="12" t="s">
        <v>758</v>
      </c>
      <c r="E430" s="12" t="s">
        <v>116</v>
      </c>
      <c r="F430" s="15">
        <v>40562</v>
      </c>
      <c r="G430" s="12" t="s">
        <v>786</v>
      </c>
      <c r="H430" s="15" t="s">
        <v>517</v>
      </c>
      <c r="I430" s="33" t="s">
        <v>41</v>
      </c>
      <c r="J430" s="34"/>
      <c r="K430" s="12"/>
      <c r="L430" s="12"/>
      <c r="M430" s="12"/>
      <c r="N430" s="12"/>
      <c r="O430" s="12" t="s">
        <v>332</v>
      </c>
      <c r="P430" s="12"/>
      <c r="R430" s="8"/>
    </row>
    <row r="431" spans="1:19" s="37" customFormat="1" ht="19.95" customHeight="1">
      <c r="A431" s="33" t="s">
        <v>2305</v>
      </c>
      <c r="B431" s="12"/>
      <c r="C431" s="154" t="s">
        <v>592</v>
      </c>
      <c r="D431" s="154" t="s">
        <v>931</v>
      </c>
      <c r="E431" s="154" t="s">
        <v>116</v>
      </c>
      <c r="F431" s="161">
        <v>41267</v>
      </c>
      <c r="G431" s="12" t="s">
        <v>866</v>
      </c>
      <c r="H431" s="15"/>
      <c r="I431" s="154" t="s">
        <v>41</v>
      </c>
      <c r="J431" s="34"/>
      <c r="K431" s="154"/>
      <c r="L431" s="154"/>
      <c r="M431" s="154"/>
      <c r="N431" s="154"/>
      <c r="O431" s="12" t="s">
        <v>332</v>
      </c>
      <c r="P431" s="12"/>
      <c r="R431" s="38"/>
    </row>
    <row r="432" spans="1:19" s="37" customFormat="1" ht="19.95" customHeight="1">
      <c r="A432" s="33" t="s">
        <v>2306</v>
      </c>
      <c r="B432" s="12"/>
      <c r="C432" s="154" t="s">
        <v>952</v>
      </c>
      <c r="D432" s="154" t="s">
        <v>895</v>
      </c>
      <c r="E432" s="154" t="s">
        <v>116</v>
      </c>
      <c r="F432" s="161">
        <v>41235</v>
      </c>
      <c r="G432" s="12" t="s">
        <v>866</v>
      </c>
      <c r="H432" s="15"/>
      <c r="I432" s="154" t="s">
        <v>41</v>
      </c>
      <c r="J432" s="34"/>
      <c r="K432" s="154"/>
      <c r="L432" s="154"/>
      <c r="M432" s="154"/>
      <c r="N432" s="154"/>
      <c r="O432" s="12" t="s">
        <v>332</v>
      </c>
      <c r="P432" s="12"/>
      <c r="R432" s="38"/>
    </row>
    <row r="433" spans="1:258" s="37" customFormat="1" ht="19.95" customHeight="1">
      <c r="A433" s="33" t="s">
        <v>2307</v>
      </c>
      <c r="B433" s="12"/>
      <c r="C433" s="154" t="s">
        <v>756</v>
      </c>
      <c r="D433" s="154" t="s">
        <v>953</v>
      </c>
      <c r="E433" s="154" t="s">
        <v>116</v>
      </c>
      <c r="F433" s="161">
        <v>40693</v>
      </c>
      <c r="G433" s="12" t="s">
        <v>866</v>
      </c>
      <c r="H433" s="15"/>
      <c r="I433" s="154" t="s">
        <v>41</v>
      </c>
      <c r="J433" s="34"/>
      <c r="K433" s="154"/>
      <c r="L433" s="154"/>
      <c r="M433" s="154"/>
      <c r="N433" s="154"/>
      <c r="O433" s="12" t="s">
        <v>332</v>
      </c>
      <c r="P433" s="12"/>
      <c r="R433" s="38"/>
    </row>
    <row r="434" spans="1:258" s="37" customFormat="1" ht="19.95" customHeight="1">
      <c r="A434" s="33" t="s">
        <v>2308</v>
      </c>
      <c r="B434" s="12"/>
      <c r="C434" s="154" t="s">
        <v>352</v>
      </c>
      <c r="D434" s="154" t="s">
        <v>951</v>
      </c>
      <c r="E434" s="154" t="s">
        <v>116</v>
      </c>
      <c r="F434" s="161">
        <v>40849</v>
      </c>
      <c r="G434" s="12" t="s">
        <v>866</v>
      </c>
      <c r="H434" s="15"/>
      <c r="I434" s="154" t="s">
        <v>41</v>
      </c>
      <c r="J434" s="34"/>
      <c r="K434" s="154"/>
      <c r="L434" s="154"/>
      <c r="M434" s="154"/>
      <c r="N434" s="154"/>
      <c r="O434" s="12" t="s">
        <v>332</v>
      </c>
      <c r="P434" s="12"/>
      <c r="R434" s="38"/>
    </row>
    <row r="435" spans="1:258" s="193" customFormat="1" ht="19.95" customHeight="1">
      <c r="A435" s="33" t="s">
        <v>2309</v>
      </c>
      <c r="B435" s="155"/>
      <c r="C435" s="189" t="s">
        <v>215</v>
      </c>
      <c r="D435" s="189" t="s">
        <v>1139</v>
      </c>
      <c r="E435" s="155" t="s">
        <v>116</v>
      </c>
      <c r="F435" s="156">
        <v>40909</v>
      </c>
      <c r="G435" s="155" t="s">
        <v>1131</v>
      </c>
      <c r="H435" s="156"/>
      <c r="I435" s="188" t="s">
        <v>41</v>
      </c>
      <c r="J435" s="190"/>
      <c r="K435" s="188"/>
      <c r="L435" s="188"/>
      <c r="M435" s="188"/>
      <c r="N435" s="155"/>
      <c r="O435" s="155" t="s">
        <v>332</v>
      </c>
      <c r="P435" s="155"/>
      <c r="Q435" s="191"/>
      <c r="R435" s="192"/>
    </row>
    <row r="436" spans="1:258" s="10" customFormat="1" ht="19.95" customHeight="1">
      <c r="A436" s="33" t="s">
        <v>2310</v>
      </c>
      <c r="B436" s="12"/>
      <c r="C436" s="12" t="s">
        <v>1237</v>
      </c>
      <c r="D436" s="12" t="s">
        <v>843</v>
      </c>
      <c r="E436" s="12" t="s">
        <v>116</v>
      </c>
      <c r="F436" s="15">
        <v>40604</v>
      </c>
      <c r="G436" s="12" t="s">
        <v>1219</v>
      </c>
      <c r="H436" s="15" t="s">
        <v>610</v>
      </c>
      <c r="I436" s="33" t="s">
        <v>41</v>
      </c>
      <c r="J436" s="34"/>
      <c r="K436" s="12" t="s">
        <v>1238</v>
      </c>
      <c r="L436" s="12" t="s">
        <v>1239</v>
      </c>
      <c r="M436" s="12" t="s">
        <v>1240</v>
      </c>
      <c r="N436" s="12" t="s">
        <v>1241</v>
      </c>
      <c r="O436" s="12" t="s">
        <v>332</v>
      </c>
      <c r="P436" s="12"/>
      <c r="R436" s="8"/>
    </row>
    <row r="437" spans="1:258" s="10" customFormat="1" ht="19.95" customHeight="1">
      <c r="A437" s="33" t="s">
        <v>2311</v>
      </c>
      <c r="B437" s="12"/>
      <c r="C437" s="12" t="s">
        <v>711</v>
      </c>
      <c r="D437" s="12" t="s">
        <v>1242</v>
      </c>
      <c r="E437" s="12" t="s">
        <v>116</v>
      </c>
      <c r="F437" s="15">
        <v>40948</v>
      </c>
      <c r="G437" s="12" t="s">
        <v>1219</v>
      </c>
      <c r="H437" s="15" t="s">
        <v>610</v>
      </c>
      <c r="I437" s="33" t="s">
        <v>41</v>
      </c>
      <c r="J437" s="34"/>
      <c r="K437" s="12" t="s">
        <v>1243</v>
      </c>
      <c r="L437" s="12" t="s">
        <v>1239</v>
      </c>
      <c r="M437" s="12" t="s">
        <v>1240</v>
      </c>
      <c r="N437" s="12" t="s">
        <v>1241</v>
      </c>
      <c r="O437" s="12" t="s">
        <v>332</v>
      </c>
      <c r="P437" s="12"/>
      <c r="R437" s="8"/>
    </row>
    <row r="438" spans="1:258" s="216" customFormat="1" ht="19.95" customHeight="1">
      <c r="A438" s="33" t="s">
        <v>2312</v>
      </c>
      <c r="B438" s="155"/>
      <c r="C438" s="155" t="s">
        <v>139</v>
      </c>
      <c r="D438" s="155" t="s">
        <v>1431</v>
      </c>
      <c r="E438" s="155" t="s">
        <v>116</v>
      </c>
      <c r="F438" s="156">
        <v>40922</v>
      </c>
      <c r="G438" s="154" t="s">
        <v>1424</v>
      </c>
      <c r="H438" s="154" t="s">
        <v>444</v>
      </c>
      <c r="I438" s="155" t="s">
        <v>41</v>
      </c>
      <c r="J438" s="155"/>
      <c r="K438" s="155" t="s">
        <v>1432</v>
      </c>
      <c r="L438" s="155"/>
      <c r="M438" s="155"/>
      <c r="N438" s="155"/>
      <c r="O438" s="155" t="s">
        <v>332</v>
      </c>
      <c r="P438" s="155"/>
      <c r="Q438" s="208"/>
      <c r="R438" s="209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208"/>
      <c r="CQ438" s="208"/>
      <c r="CR438" s="208"/>
      <c r="CS438" s="208"/>
      <c r="CT438" s="208"/>
      <c r="CU438" s="208"/>
      <c r="CV438" s="208"/>
      <c r="CW438" s="208"/>
      <c r="CX438" s="208"/>
      <c r="CY438" s="208"/>
      <c r="CZ438" s="208"/>
      <c r="DA438" s="208"/>
      <c r="DB438" s="208"/>
      <c r="DC438" s="208"/>
      <c r="DD438" s="208"/>
      <c r="DE438" s="208"/>
      <c r="DF438" s="208"/>
      <c r="DG438" s="208"/>
      <c r="DH438" s="208"/>
      <c r="DI438" s="208"/>
      <c r="DJ438" s="208"/>
      <c r="DK438" s="208"/>
      <c r="DL438" s="208"/>
      <c r="DM438" s="208"/>
      <c r="DN438" s="208"/>
      <c r="DO438" s="208"/>
      <c r="DP438" s="208"/>
      <c r="DQ438" s="208"/>
      <c r="DR438" s="208"/>
      <c r="DS438" s="208"/>
      <c r="DT438" s="208"/>
      <c r="DU438" s="208"/>
      <c r="DV438" s="208"/>
      <c r="DW438" s="208"/>
      <c r="DX438" s="208"/>
      <c r="DY438" s="208"/>
      <c r="DZ438" s="208"/>
      <c r="EA438" s="208"/>
      <c r="EB438" s="208"/>
      <c r="EC438" s="208"/>
      <c r="ED438" s="208"/>
      <c r="EE438" s="208"/>
      <c r="EF438" s="208"/>
      <c r="EG438" s="208"/>
      <c r="EH438" s="208"/>
      <c r="EI438" s="208"/>
      <c r="EJ438" s="208"/>
      <c r="EK438" s="208"/>
      <c r="EL438" s="208"/>
      <c r="EM438" s="208"/>
      <c r="EN438" s="208"/>
      <c r="EO438" s="208"/>
      <c r="EP438" s="208"/>
      <c r="EQ438" s="208"/>
      <c r="ER438" s="208"/>
      <c r="ES438" s="208"/>
      <c r="ET438" s="208"/>
      <c r="EU438" s="208"/>
      <c r="EV438" s="208"/>
      <c r="EW438" s="208"/>
      <c r="EX438" s="208"/>
      <c r="EY438" s="208"/>
      <c r="EZ438" s="208"/>
      <c r="FA438" s="208"/>
      <c r="FB438" s="208"/>
      <c r="FC438" s="208"/>
      <c r="FD438" s="208"/>
      <c r="FE438" s="208"/>
      <c r="FF438" s="208"/>
      <c r="FG438" s="208"/>
      <c r="FH438" s="208"/>
      <c r="FI438" s="208"/>
      <c r="FJ438" s="208"/>
      <c r="FK438" s="208"/>
      <c r="FL438" s="208"/>
      <c r="FM438" s="208"/>
      <c r="FN438" s="208"/>
      <c r="FO438" s="208"/>
      <c r="FP438" s="208"/>
      <c r="FQ438" s="208"/>
      <c r="FR438" s="208"/>
      <c r="FS438" s="208"/>
      <c r="FT438" s="208"/>
      <c r="FU438" s="208"/>
      <c r="FV438" s="208"/>
      <c r="FW438" s="208"/>
      <c r="FX438" s="208"/>
      <c r="FY438" s="208"/>
      <c r="FZ438" s="208"/>
      <c r="GA438" s="208"/>
      <c r="GB438" s="208"/>
      <c r="GC438" s="208"/>
      <c r="GD438" s="208"/>
      <c r="GE438" s="208"/>
      <c r="GF438" s="208"/>
      <c r="GG438" s="208"/>
      <c r="GH438" s="208"/>
      <c r="GI438" s="208"/>
      <c r="GJ438" s="208"/>
      <c r="GK438" s="208"/>
      <c r="GL438" s="208"/>
      <c r="GM438" s="208"/>
      <c r="GN438" s="208"/>
      <c r="GO438" s="208"/>
      <c r="GP438" s="208"/>
      <c r="GQ438" s="208"/>
      <c r="GR438" s="208"/>
      <c r="GS438" s="208"/>
      <c r="GT438" s="208"/>
      <c r="GU438" s="208"/>
      <c r="GV438" s="208"/>
      <c r="GW438" s="208"/>
      <c r="GX438" s="208"/>
      <c r="GY438" s="208"/>
      <c r="GZ438" s="208"/>
      <c r="HA438" s="208"/>
      <c r="HB438" s="208"/>
      <c r="HC438" s="208"/>
      <c r="HD438" s="208"/>
      <c r="HE438" s="208"/>
      <c r="HF438" s="208"/>
      <c r="HG438" s="208"/>
      <c r="HH438" s="208"/>
      <c r="HI438" s="208"/>
      <c r="HJ438" s="208"/>
      <c r="HK438" s="208"/>
      <c r="HL438" s="208"/>
      <c r="HM438" s="208"/>
      <c r="HN438" s="208"/>
      <c r="HO438" s="208"/>
      <c r="HP438" s="208"/>
      <c r="HQ438" s="208"/>
      <c r="HR438" s="208"/>
      <c r="HS438" s="208"/>
      <c r="HT438" s="208"/>
      <c r="HU438" s="208"/>
      <c r="HV438" s="208"/>
      <c r="HW438" s="208"/>
      <c r="HX438" s="208"/>
      <c r="HY438" s="208"/>
      <c r="HZ438" s="208"/>
      <c r="IA438" s="208"/>
      <c r="IB438" s="208"/>
      <c r="IC438" s="208"/>
      <c r="ID438" s="208"/>
      <c r="IE438" s="208"/>
      <c r="IF438" s="208"/>
      <c r="IG438" s="208"/>
      <c r="IH438" s="208"/>
      <c r="II438" s="208"/>
      <c r="IJ438" s="208"/>
      <c r="IK438" s="208"/>
      <c r="IL438" s="208"/>
      <c r="IM438" s="208"/>
      <c r="IN438" s="208"/>
      <c r="IO438" s="208"/>
      <c r="IP438" s="208"/>
      <c r="IQ438" s="208"/>
      <c r="IR438" s="208"/>
      <c r="IS438" s="208"/>
      <c r="IT438" s="208"/>
      <c r="IU438" s="208"/>
      <c r="IV438" s="208"/>
      <c r="IW438" s="208"/>
      <c r="IX438" s="208"/>
    </row>
    <row r="439" spans="1:258" ht="19.95" customHeight="1">
      <c r="A439" s="33" t="s">
        <v>2313</v>
      </c>
      <c r="B439" s="12" t="s">
        <v>2047</v>
      </c>
      <c r="C439" s="12" t="s">
        <v>148</v>
      </c>
      <c r="D439" s="12" t="s">
        <v>2048</v>
      </c>
      <c r="E439" s="12" t="s">
        <v>116</v>
      </c>
      <c r="F439" s="15">
        <v>40778</v>
      </c>
      <c r="G439" s="12" t="s">
        <v>2027</v>
      </c>
      <c r="H439" s="13"/>
      <c r="I439" s="14" t="s">
        <v>41</v>
      </c>
      <c r="J439" s="16"/>
      <c r="K439" s="12"/>
      <c r="L439" s="12"/>
      <c r="M439" s="12"/>
      <c r="N439" s="12"/>
      <c r="O439" s="12" t="s">
        <v>332</v>
      </c>
      <c r="P439" s="12"/>
      <c r="Q439" s="3"/>
    </row>
    <row r="440" spans="1:258" s="37" customFormat="1" ht="19.95" customHeight="1">
      <c r="A440" s="33" t="s">
        <v>2314</v>
      </c>
      <c r="B440" s="12"/>
      <c r="C440" s="71" t="s">
        <v>417</v>
      </c>
      <c r="D440" s="71" t="s">
        <v>2150</v>
      </c>
      <c r="E440" s="71" t="s">
        <v>116</v>
      </c>
      <c r="F440" s="99">
        <v>40544</v>
      </c>
      <c r="G440" s="15" t="s">
        <v>2144</v>
      </c>
      <c r="H440" s="99"/>
      <c r="I440" s="68" t="s">
        <v>41</v>
      </c>
      <c r="J440" s="34"/>
      <c r="K440" s="12" t="s">
        <v>2151</v>
      </c>
      <c r="L440" s="12"/>
      <c r="M440" s="12"/>
      <c r="N440" s="12"/>
      <c r="O440" s="12" t="s">
        <v>332</v>
      </c>
      <c r="P440" s="12"/>
      <c r="R440" s="38"/>
    </row>
    <row r="441" spans="1:258" s="37" customFormat="1" ht="19.95" customHeight="1">
      <c r="A441" s="33" t="s">
        <v>2315</v>
      </c>
      <c r="B441" s="12"/>
      <c r="C441" s="71" t="s">
        <v>2152</v>
      </c>
      <c r="D441" s="71" t="s">
        <v>2153</v>
      </c>
      <c r="E441" s="71" t="s">
        <v>116</v>
      </c>
      <c r="F441" s="99">
        <v>40544</v>
      </c>
      <c r="G441" s="15" t="s">
        <v>2144</v>
      </c>
      <c r="H441" s="99"/>
      <c r="I441" s="68" t="s">
        <v>41</v>
      </c>
      <c r="J441" s="34"/>
      <c r="K441" s="12" t="s">
        <v>1260</v>
      </c>
      <c r="L441" s="12"/>
      <c r="M441" s="12"/>
      <c r="N441" s="12"/>
      <c r="O441" s="12" t="s">
        <v>332</v>
      </c>
      <c r="P441" s="12"/>
      <c r="R441" s="38"/>
    </row>
    <row r="442" spans="1:258" s="37" customFormat="1" ht="19.95" customHeight="1">
      <c r="A442" s="33" t="s">
        <v>2316</v>
      </c>
      <c r="B442" s="12"/>
      <c r="C442" s="12" t="s">
        <v>420</v>
      </c>
      <c r="D442" s="12" t="s">
        <v>2242</v>
      </c>
      <c r="E442" s="12" t="s">
        <v>116</v>
      </c>
      <c r="F442" s="15">
        <v>41231</v>
      </c>
      <c r="G442" s="15" t="s">
        <v>2233</v>
      </c>
      <c r="H442" s="15"/>
      <c r="I442" s="33" t="s">
        <v>41</v>
      </c>
      <c r="J442" s="34"/>
      <c r="K442" s="12" t="s">
        <v>2243</v>
      </c>
      <c r="L442" s="12" t="s">
        <v>2241</v>
      </c>
      <c r="M442" s="12" t="s">
        <v>2244</v>
      </c>
      <c r="N442" s="12"/>
      <c r="O442" s="12" t="s">
        <v>332</v>
      </c>
      <c r="P442" s="12"/>
      <c r="R442" s="38"/>
    </row>
    <row r="443" spans="1:258" s="10" customFormat="1" ht="19.95" customHeight="1">
      <c r="A443" s="33" t="s">
        <v>2317</v>
      </c>
      <c r="B443" s="213"/>
      <c r="C443" s="213" t="s">
        <v>2384</v>
      </c>
      <c r="D443" s="213" t="s">
        <v>2385</v>
      </c>
      <c r="E443" s="12" t="s">
        <v>116</v>
      </c>
      <c r="F443" s="13">
        <v>40856</v>
      </c>
      <c r="G443" s="213" t="s">
        <v>2393</v>
      </c>
      <c r="H443" s="31"/>
      <c r="I443" s="33" t="s">
        <v>41</v>
      </c>
      <c r="J443" s="34"/>
      <c r="K443" s="12"/>
      <c r="L443" s="12"/>
      <c r="M443" s="12"/>
      <c r="N443" s="12"/>
      <c r="O443" s="12" t="s">
        <v>332</v>
      </c>
      <c r="P443" s="12"/>
      <c r="R443" s="8"/>
    </row>
    <row r="444" spans="1:258" s="37" customFormat="1" ht="19.95" customHeight="1">
      <c r="A444" s="33" t="s">
        <v>2318</v>
      </c>
      <c r="B444" s="12"/>
      <c r="C444" s="196" t="s">
        <v>1925</v>
      </c>
      <c r="D444" s="196" t="s">
        <v>374</v>
      </c>
      <c r="E444" s="196" t="s">
        <v>116</v>
      </c>
      <c r="F444" s="247">
        <v>41278</v>
      </c>
      <c r="G444" s="15" t="s">
        <v>2144</v>
      </c>
      <c r="H444" s="197"/>
      <c r="I444" s="185" t="s">
        <v>41</v>
      </c>
      <c r="J444" s="34"/>
      <c r="K444" s="12"/>
      <c r="L444" s="12"/>
      <c r="M444" s="12"/>
      <c r="N444" s="12"/>
      <c r="O444" s="145" t="s">
        <v>332</v>
      </c>
      <c r="P444" s="12"/>
      <c r="R444" s="38"/>
    </row>
    <row r="445" spans="1:258" s="10" customFormat="1" ht="19.95" customHeight="1">
      <c r="A445" s="33" t="s">
        <v>2319</v>
      </c>
      <c r="B445" s="211" t="s">
        <v>1228</v>
      </c>
      <c r="C445" s="12" t="s">
        <v>442</v>
      </c>
      <c r="D445" s="12" t="s">
        <v>1229</v>
      </c>
      <c r="E445" s="12" t="s">
        <v>116</v>
      </c>
      <c r="F445" s="15">
        <v>41279</v>
      </c>
      <c r="G445" s="12" t="s">
        <v>1219</v>
      </c>
      <c r="H445" s="15" t="s">
        <v>610</v>
      </c>
      <c r="I445" s="186" t="s">
        <v>41</v>
      </c>
      <c r="J445" s="34"/>
      <c r="K445" s="12"/>
      <c r="L445" s="12" t="s">
        <v>1226</v>
      </c>
      <c r="M445" s="12" t="s">
        <v>520</v>
      </c>
      <c r="N445" s="12" t="s">
        <v>1227</v>
      </c>
      <c r="O445" s="145" t="s">
        <v>332</v>
      </c>
      <c r="P445" s="12"/>
      <c r="R445" s="8"/>
    </row>
    <row r="446" spans="1:258" s="10" customFormat="1" ht="19.95" customHeight="1">
      <c r="A446" s="33" t="s">
        <v>2320</v>
      </c>
      <c r="B446" s="12"/>
      <c r="C446" s="12" t="s">
        <v>746</v>
      </c>
      <c r="D446" s="12" t="s">
        <v>747</v>
      </c>
      <c r="E446" s="12" t="s">
        <v>116</v>
      </c>
      <c r="F446" s="15">
        <v>41683</v>
      </c>
      <c r="G446" s="12" t="s">
        <v>786</v>
      </c>
      <c r="H446" s="15" t="s">
        <v>517</v>
      </c>
      <c r="I446" s="186" t="s">
        <v>41</v>
      </c>
      <c r="J446" s="34"/>
      <c r="K446" s="12"/>
      <c r="L446" s="12"/>
      <c r="M446" s="12"/>
      <c r="N446" s="12"/>
      <c r="O446" s="145" t="s">
        <v>332</v>
      </c>
      <c r="P446" s="12"/>
      <c r="R446" s="8"/>
    </row>
    <row r="447" spans="1:258" s="10" customFormat="1" ht="19.95" customHeight="1">
      <c r="A447" s="33" t="s">
        <v>2321</v>
      </c>
      <c r="B447" s="12"/>
      <c r="C447" s="12" t="s">
        <v>748</v>
      </c>
      <c r="D447" s="12" t="s">
        <v>749</v>
      </c>
      <c r="E447" s="12" t="s">
        <v>116</v>
      </c>
      <c r="F447" s="15">
        <v>41847</v>
      </c>
      <c r="G447" s="12" t="s">
        <v>786</v>
      </c>
      <c r="H447" s="15" t="s">
        <v>517</v>
      </c>
      <c r="I447" s="186" t="s">
        <v>41</v>
      </c>
      <c r="J447" s="34"/>
      <c r="K447" s="12"/>
      <c r="L447" s="12"/>
      <c r="M447" s="12"/>
      <c r="N447" s="12"/>
      <c r="O447" s="145" t="s">
        <v>332</v>
      </c>
      <c r="P447" s="12"/>
      <c r="R447" s="8"/>
    </row>
    <row r="448" spans="1:258" s="139" customFormat="1" ht="25.2" customHeight="1">
      <c r="A448" s="284" t="s">
        <v>2361</v>
      </c>
      <c r="B448" s="285"/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6"/>
      <c r="Q448" s="137"/>
      <c r="R448" s="138"/>
    </row>
    <row r="449" spans="1:19" s="37" customFormat="1" ht="19.95" customHeight="1">
      <c r="A449" s="33" t="s">
        <v>131</v>
      </c>
      <c r="B449" s="12"/>
      <c r="C449" s="71" t="s">
        <v>551</v>
      </c>
      <c r="D449" s="71" t="s">
        <v>2154</v>
      </c>
      <c r="E449" s="71" t="s">
        <v>116</v>
      </c>
      <c r="F449" s="99">
        <v>40544</v>
      </c>
      <c r="G449" s="15" t="s">
        <v>2144</v>
      </c>
      <c r="H449" s="99"/>
      <c r="I449" s="68" t="s">
        <v>119</v>
      </c>
      <c r="J449" s="34"/>
      <c r="K449" s="12" t="s">
        <v>2155</v>
      </c>
      <c r="L449" s="12"/>
      <c r="M449" s="12"/>
      <c r="N449" s="12"/>
      <c r="O449" s="12" t="s">
        <v>332</v>
      </c>
      <c r="P449" s="12"/>
      <c r="R449" s="38"/>
    </row>
    <row r="450" spans="1:19" s="37" customFormat="1" ht="19.95" customHeight="1">
      <c r="A450" s="33" t="s">
        <v>135</v>
      </c>
      <c r="B450" s="12"/>
      <c r="C450" s="71" t="s">
        <v>577</v>
      </c>
      <c r="D450" s="71" t="s">
        <v>2148</v>
      </c>
      <c r="E450" s="71" t="s">
        <v>116</v>
      </c>
      <c r="F450" s="99">
        <v>41068</v>
      </c>
      <c r="G450" s="15" t="s">
        <v>2144</v>
      </c>
      <c r="H450" s="99"/>
      <c r="I450" s="68" t="s">
        <v>119</v>
      </c>
      <c r="J450" s="34"/>
      <c r="K450" s="12"/>
      <c r="L450" s="12"/>
      <c r="M450" s="12"/>
      <c r="N450" s="12"/>
      <c r="O450" s="12" t="s">
        <v>332</v>
      </c>
      <c r="P450" s="12"/>
      <c r="R450" s="38"/>
    </row>
    <row r="451" spans="1:19" ht="19.95" customHeight="1">
      <c r="A451" s="14" t="s">
        <v>136</v>
      </c>
      <c r="B451" s="12" t="s">
        <v>2049</v>
      </c>
      <c r="C451" s="12" t="s">
        <v>398</v>
      </c>
      <c r="D451" s="12" t="s">
        <v>2050</v>
      </c>
      <c r="E451" s="12" t="s">
        <v>116</v>
      </c>
      <c r="F451" s="15">
        <v>40791</v>
      </c>
      <c r="G451" s="12" t="s">
        <v>2027</v>
      </c>
      <c r="H451" s="13"/>
      <c r="I451" s="14" t="s">
        <v>119</v>
      </c>
      <c r="J451" s="16"/>
      <c r="K451" s="12" t="s">
        <v>2051</v>
      </c>
      <c r="L451" s="12"/>
      <c r="M451" s="12"/>
      <c r="N451" s="12"/>
      <c r="O451" s="12" t="s">
        <v>332</v>
      </c>
      <c r="P451" s="12"/>
      <c r="Q451" s="3"/>
    </row>
    <row r="452" spans="1:19" ht="19.95" customHeight="1">
      <c r="A452" s="33" t="s">
        <v>137</v>
      </c>
      <c r="B452" s="12" t="s">
        <v>2052</v>
      </c>
      <c r="C452" s="12" t="s">
        <v>1196</v>
      </c>
      <c r="D452" s="12" t="s">
        <v>928</v>
      </c>
      <c r="E452" s="12" t="s">
        <v>116</v>
      </c>
      <c r="F452" s="15">
        <v>40996</v>
      </c>
      <c r="G452" s="12" t="s">
        <v>2027</v>
      </c>
      <c r="H452" s="13"/>
      <c r="I452" s="14" t="s">
        <v>119</v>
      </c>
      <c r="J452" s="16"/>
      <c r="K452" s="12" t="s">
        <v>2053</v>
      </c>
      <c r="L452" s="12"/>
      <c r="M452" s="12"/>
      <c r="N452" s="12"/>
      <c r="O452" s="12" t="s">
        <v>332</v>
      </c>
      <c r="P452" s="12"/>
      <c r="Q452" s="3"/>
    </row>
    <row r="453" spans="1:19" ht="19.95" customHeight="1">
      <c r="A453" s="33" t="s">
        <v>723</v>
      </c>
      <c r="B453" s="12" t="s">
        <v>2054</v>
      </c>
      <c r="C453" s="12" t="s">
        <v>2055</v>
      </c>
      <c r="D453" s="12" t="s">
        <v>2013</v>
      </c>
      <c r="E453" s="12" t="s">
        <v>116</v>
      </c>
      <c r="F453" s="15">
        <v>40909</v>
      </c>
      <c r="G453" s="12" t="s">
        <v>2027</v>
      </c>
      <c r="H453" s="13"/>
      <c r="I453" s="14" t="s">
        <v>119</v>
      </c>
      <c r="J453" s="16"/>
      <c r="K453" s="12" t="s">
        <v>2056</v>
      </c>
      <c r="L453" s="12"/>
      <c r="M453" s="12"/>
      <c r="N453" s="12"/>
      <c r="O453" s="12" t="s">
        <v>332</v>
      </c>
      <c r="P453" s="12"/>
      <c r="Q453" s="3"/>
    </row>
    <row r="454" spans="1:19" s="193" customFormat="1" ht="19.95" customHeight="1">
      <c r="A454" s="14" t="s">
        <v>724</v>
      </c>
      <c r="B454" s="155"/>
      <c r="C454" s="189" t="s">
        <v>1141</v>
      </c>
      <c r="D454" s="189" t="s">
        <v>1142</v>
      </c>
      <c r="E454" s="155" t="s">
        <v>116</v>
      </c>
      <c r="F454" s="194">
        <v>40909</v>
      </c>
      <c r="G454" s="155" t="s">
        <v>1131</v>
      </c>
      <c r="H454" s="156"/>
      <c r="I454" s="188" t="s">
        <v>119</v>
      </c>
      <c r="J454" s="190"/>
      <c r="K454" s="155"/>
      <c r="L454" s="155"/>
      <c r="M454" s="155"/>
      <c r="N454" s="155"/>
      <c r="O454" s="155" t="s">
        <v>332</v>
      </c>
      <c r="P454" s="155"/>
      <c r="Q454" s="191"/>
      <c r="R454" s="192"/>
    </row>
    <row r="455" spans="1:19" s="37" customFormat="1" ht="19.95" customHeight="1">
      <c r="A455" s="33" t="s">
        <v>725</v>
      </c>
      <c r="B455" s="69">
        <v>15544</v>
      </c>
      <c r="C455" s="62" t="s">
        <v>349</v>
      </c>
      <c r="D455" s="62" t="s">
        <v>348</v>
      </c>
      <c r="E455" s="62" t="s">
        <v>116</v>
      </c>
      <c r="F455" s="104">
        <v>41191</v>
      </c>
      <c r="G455" s="62" t="s">
        <v>134</v>
      </c>
      <c r="H455" s="111"/>
      <c r="I455" s="92" t="s">
        <v>119</v>
      </c>
      <c r="J455" s="113"/>
      <c r="K455" s="60"/>
      <c r="L455" s="60"/>
      <c r="M455" s="60"/>
      <c r="N455" s="60"/>
      <c r="O455" s="60" t="s">
        <v>332</v>
      </c>
      <c r="P455" s="69"/>
      <c r="Q455" s="40"/>
      <c r="R455" s="40"/>
      <c r="S455" s="40"/>
    </row>
    <row r="456" spans="1:19" s="10" customFormat="1" ht="19.95" customHeight="1">
      <c r="A456" s="33" t="s">
        <v>726</v>
      </c>
      <c r="B456" s="12"/>
      <c r="C456" s="12" t="s">
        <v>375</v>
      </c>
      <c r="D456" s="12" t="s">
        <v>230</v>
      </c>
      <c r="E456" s="12" t="s">
        <v>116</v>
      </c>
      <c r="F456" s="15">
        <v>40715</v>
      </c>
      <c r="G456" s="15" t="s">
        <v>822</v>
      </c>
      <c r="H456" s="15"/>
      <c r="I456" s="33" t="s">
        <v>119</v>
      </c>
      <c r="J456" s="34"/>
      <c r="K456" s="12" t="s">
        <v>825</v>
      </c>
      <c r="L456" s="12"/>
      <c r="M456" s="12"/>
      <c r="N456" s="12"/>
      <c r="O456" s="12" t="s">
        <v>332</v>
      </c>
      <c r="P456" s="32"/>
      <c r="Q456" s="8"/>
    </row>
    <row r="457" spans="1:19" s="37" customFormat="1" ht="19.95" customHeight="1">
      <c r="A457" s="14" t="s">
        <v>727</v>
      </c>
      <c r="B457" s="12"/>
      <c r="C457" s="12" t="s">
        <v>199</v>
      </c>
      <c r="D457" s="12" t="s">
        <v>930</v>
      </c>
      <c r="E457" s="12" t="s">
        <v>116</v>
      </c>
      <c r="F457" s="15">
        <v>40909</v>
      </c>
      <c r="G457" s="12" t="s">
        <v>866</v>
      </c>
      <c r="H457" s="15"/>
      <c r="I457" s="33" t="s">
        <v>119</v>
      </c>
      <c r="J457" s="34"/>
      <c r="K457" s="12"/>
      <c r="L457" s="12"/>
      <c r="M457" s="12"/>
      <c r="N457" s="12"/>
      <c r="O457" s="12" t="s">
        <v>332</v>
      </c>
      <c r="P457" s="12"/>
      <c r="R457" s="38"/>
    </row>
    <row r="458" spans="1:19" s="37" customFormat="1" ht="19.95" customHeight="1">
      <c r="A458" s="33" t="s">
        <v>728</v>
      </c>
      <c r="B458" s="12"/>
      <c r="C458" s="12" t="s">
        <v>954</v>
      </c>
      <c r="D458" s="12" t="s">
        <v>955</v>
      </c>
      <c r="E458" s="12" t="s">
        <v>116</v>
      </c>
      <c r="F458" s="15">
        <v>40909</v>
      </c>
      <c r="G458" s="12" t="s">
        <v>866</v>
      </c>
      <c r="H458" s="15"/>
      <c r="I458" s="33" t="s">
        <v>119</v>
      </c>
      <c r="J458" s="34"/>
      <c r="K458" s="12"/>
      <c r="L458" s="12"/>
      <c r="M458" s="12"/>
      <c r="N458" s="12"/>
      <c r="O458" s="12" t="s">
        <v>332</v>
      </c>
      <c r="P458" s="12"/>
      <c r="R458" s="38"/>
    </row>
    <row r="459" spans="1:19" s="10" customFormat="1" ht="19.95" customHeight="1">
      <c r="A459" s="33" t="s">
        <v>729</v>
      </c>
      <c r="B459" s="12"/>
      <c r="C459" s="12" t="s">
        <v>215</v>
      </c>
      <c r="D459" s="12" t="s">
        <v>957</v>
      </c>
      <c r="E459" s="12" t="s">
        <v>116</v>
      </c>
      <c r="F459" s="15">
        <v>40909</v>
      </c>
      <c r="G459" s="12" t="s">
        <v>866</v>
      </c>
      <c r="H459" s="12"/>
      <c r="I459" s="33" t="s">
        <v>119</v>
      </c>
      <c r="J459" s="34"/>
      <c r="K459" s="12"/>
      <c r="L459" s="12"/>
      <c r="M459" s="12"/>
      <c r="N459" s="12"/>
      <c r="O459" s="12" t="s">
        <v>332</v>
      </c>
      <c r="P459" s="12"/>
      <c r="R459" s="8"/>
    </row>
    <row r="460" spans="1:19" s="10" customFormat="1" ht="19.95" customHeight="1">
      <c r="A460" s="14" t="s">
        <v>730</v>
      </c>
      <c r="B460" s="12"/>
      <c r="C460" s="12" t="s">
        <v>139</v>
      </c>
      <c r="D460" s="12" t="s">
        <v>962</v>
      </c>
      <c r="E460" s="12" t="s">
        <v>116</v>
      </c>
      <c r="F460" s="15">
        <v>40909</v>
      </c>
      <c r="G460" s="12" t="s">
        <v>866</v>
      </c>
      <c r="H460" s="12"/>
      <c r="I460" s="33" t="s">
        <v>119</v>
      </c>
      <c r="J460" s="34"/>
      <c r="K460" s="12" t="s">
        <v>1200</v>
      </c>
      <c r="L460" s="12" t="s">
        <v>1012</v>
      </c>
      <c r="M460" s="12" t="s">
        <v>320</v>
      </c>
      <c r="N460" s="12" t="s">
        <v>1201</v>
      </c>
      <c r="O460" s="12" t="s">
        <v>332</v>
      </c>
      <c r="P460" s="12"/>
      <c r="R460" s="8"/>
    </row>
    <row r="461" spans="1:19" s="10" customFormat="1" ht="19.95" customHeight="1">
      <c r="A461" s="33" t="s">
        <v>731</v>
      </c>
      <c r="B461" s="12" t="s">
        <v>1299</v>
      </c>
      <c r="C461" s="12" t="s">
        <v>221</v>
      </c>
      <c r="D461" s="12" t="s">
        <v>210</v>
      </c>
      <c r="E461" s="12" t="s">
        <v>116</v>
      </c>
      <c r="F461" s="15">
        <v>40696</v>
      </c>
      <c r="G461" s="12" t="s">
        <v>1638</v>
      </c>
      <c r="H461" s="15"/>
      <c r="I461" s="33" t="s">
        <v>119</v>
      </c>
      <c r="J461" s="34"/>
      <c r="K461" s="12" t="s">
        <v>1300</v>
      </c>
      <c r="L461" s="12" t="s">
        <v>1295</v>
      </c>
      <c r="M461" s="12" t="s">
        <v>320</v>
      </c>
      <c r="N461" s="12" t="s">
        <v>1296</v>
      </c>
      <c r="O461" s="12" t="s">
        <v>332</v>
      </c>
      <c r="P461" s="12"/>
      <c r="R461" s="8"/>
    </row>
    <row r="462" spans="1:19" s="37" customFormat="1" ht="19.95" customHeight="1">
      <c r="A462" s="33" t="s">
        <v>732</v>
      </c>
      <c r="B462" s="215" t="s">
        <v>1375</v>
      </c>
      <c r="C462" s="196" t="s">
        <v>1376</v>
      </c>
      <c r="D462" s="196" t="s">
        <v>1377</v>
      </c>
      <c r="E462" s="196" t="s">
        <v>116</v>
      </c>
      <c r="F462" s="197">
        <v>40578</v>
      </c>
      <c r="G462" s="15" t="s">
        <v>1352</v>
      </c>
      <c r="H462" s="15"/>
      <c r="I462" s="33" t="s">
        <v>119</v>
      </c>
      <c r="J462" s="127"/>
      <c r="K462" s="12" t="s">
        <v>1387</v>
      </c>
      <c r="L462" s="12" t="s">
        <v>1388</v>
      </c>
      <c r="M462" s="12" t="s">
        <v>850</v>
      </c>
      <c r="N462" s="12" t="s">
        <v>1389</v>
      </c>
      <c r="O462" s="12" t="s">
        <v>332</v>
      </c>
      <c r="P462" s="12"/>
      <c r="R462" s="38"/>
    </row>
    <row r="463" spans="1:19" s="10" customFormat="1" ht="19.95" customHeight="1">
      <c r="A463" s="14" t="s">
        <v>733</v>
      </c>
      <c r="B463" s="12"/>
      <c r="C463" s="12" t="s">
        <v>467</v>
      </c>
      <c r="D463" s="12" t="s">
        <v>1500</v>
      </c>
      <c r="E463" s="12" t="s">
        <v>116</v>
      </c>
      <c r="F463" s="15">
        <v>41129</v>
      </c>
      <c r="G463" s="12" t="s">
        <v>1490</v>
      </c>
      <c r="H463" s="12" t="s">
        <v>444</v>
      </c>
      <c r="I463" s="33" t="s">
        <v>119</v>
      </c>
      <c r="J463" s="34"/>
      <c r="K463" s="12" t="s">
        <v>1501</v>
      </c>
      <c r="L463" s="12" t="s">
        <v>1492</v>
      </c>
      <c r="M463" s="12" t="s">
        <v>1493</v>
      </c>
      <c r="N463" s="12" t="s">
        <v>521</v>
      </c>
      <c r="O463" s="12" t="s">
        <v>332</v>
      </c>
      <c r="P463" s="12"/>
      <c r="R463" s="8"/>
    </row>
    <row r="464" spans="1:19" s="10" customFormat="1" ht="19.95" customHeight="1">
      <c r="A464" s="33" t="s">
        <v>734</v>
      </c>
      <c r="B464" s="12" t="s">
        <v>1532</v>
      </c>
      <c r="C464" s="12" t="s">
        <v>406</v>
      </c>
      <c r="D464" s="12" t="s">
        <v>1533</v>
      </c>
      <c r="E464" s="12" t="s">
        <v>116</v>
      </c>
      <c r="F464" s="15">
        <v>40719</v>
      </c>
      <c r="G464" s="15" t="s">
        <v>1528</v>
      </c>
      <c r="H464" s="15"/>
      <c r="I464" s="12" t="s">
        <v>119</v>
      </c>
      <c r="J464" s="34"/>
      <c r="K464" s="12"/>
      <c r="L464" s="12"/>
      <c r="M464" s="12"/>
      <c r="N464" s="12"/>
      <c r="O464" s="12" t="s">
        <v>332</v>
      </c>
      <c r="P464" s="12"/>
      <c r="R464" s="8"/>
    </row>
    <row r="465" spans="1:27" s="229" customFormat="1" ht="19.95" customHeight="1">
      <c r="A465" s="33" t="s">
        <v>735</v>
      </c>
      <c r="B465" s="129"/>
      <c r="C465" s="129" t="s">
        <v>387</v>
      </c>
      <c r="D465" s="129" t="s">
        <v>1731</v>
      </c>
      <c r="E465" s="129" t="s">
        <v>116</v>
      </c>
      <c r="F465" s="130">
        <v>41033</v>
      </c>
      <c r="G465" s="129" t="s">
        <v>1718</v>
      </c>
      <c r="H465" s="130" t="s">
        <v>444</v>
      </c>
      <c r="I465" s="129" t="s">
        <v>119</v>
      </c>
      <c r="J465" s="131"/>
      <c r="K465" s="129"/>
      <c r="L465" s="129"/>
      <c r="M465" s="130"/>
      <c r="N465" s="129"/>
      <c r="O465" s="129" t="s">
        <v>332</v>
      </c>
      <c r="P465" s="129"/>
      <c r="Q465" s="226"/>
      <c r="R465" s="227"/>
      <c r="S465" s="226"/>
      <c r="T465" s="226"/>
      <c r="U465" s="226"/>
      <c r="V465" s="226"/>
      <c r="W465" s="226"/>
      <c r="X465" s="226"/>
      <c r="Y465" s="226"/>
      <c r="Z465" s="226"/>
      <c r="AA465" s="226"/>
    </row>
    <row r="466" spans="1:27" s="37" customFormat="1" ht="19.95" customHeight="1">
      <c r="A466" s="14" t="s">
        <v>736</v>
      </c>
      <c r="B466" s="12"/>
      <c r="C466" s="12" t="s">
        <v>355</v>
      </c>
      <c r="D466" s="12" t="s">
        <v>1967</v>
      </c>
      <c r="E466" s="12" t="s">
        <v>116</v>
      </c>
      <c r="F466" s="15">
        <v>40909</v>
      </c>
      <c r="G466" s="12" t="s">
        <v>1968</v>
      </c>
      <c r="H466" s="12" t="s">
        <v>434</v>
      </c>
      <c r="I466" s="33" t="s">
        <v>119</v>
      </c>
      <c r="J466" s="34"/>
      <c r="K466" s="12"/>
      <c r="L466" s="12"/>
      <c r="M466" s="12"/>
      <c r="N466" s="12"/>
      <c r="O466" s="12" t="s">
        <v>332</v>
      </c>
      <c r="P466" s="12"/>
      <c r="R466" s="38"/>
    </row>
    <row r="467" spans="1:27" s="37" customFormat="1" ht="19.95" customHeight="1">
      <c r="A467" s="33" t="s">
        <v>737</v>
      </c>
      <c r="B467" s="12"/>
      <c r="C467" s="12" t="s">
        <v>420</v>
      </c>
      <c r="D467" s="12" t="s">
        <v>2242</v>
      </c>
      <c r="E467" s="12" t="s">
        <v>116</v>
      </c>
      <c r="F467" s="15">
        <v>41231</v>
      </c>
      <c r="G467" s="15" t="s">
        <v>2233</v>
      </c>
      <c r="H467" s="15"/>
      <c r="I467" s="33" t="s">
        <v>119</v>
      </c>
      <c r="J467" s="34"/>
      <c r="K467" s="12" t="s">
        <v>2245</v>
      </c>
      <c r="L467" s="12" t="s">
        <v>1388</v>
      </c>
      <c r="M467" s="12"/>
      <c r="N467" s="12"/>
      <c r="O467" s="12" t="s">
        <v>332</v>
      </c>
      <c r="P467" s="12"/>
      <c r="R467" s="38"/>
    </row>
    <row r="468" spans="1:27" s="139" customFormat="1" ht="25.2" customHeight="1">
      <c r="A468" s="284" t="s">
        <v>2450</v>
      </c>
      <c r="B468" s="285"/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6"/>
      <c r="Q468" s="137"/>
      <c r="R468" s="138"/>
    </row>
    <row r="469" spans="1:27" s="10" customFormat="1" ht="19.95" customHeight="1">
      <c r="A469" s="33" t="s">
        <v>131</v>
      </c>
      <c r="B469" s="12" t="s">
        <v>576</v>
      </c>
      <c r="C469" s="12" t="s">
        <v>577</v>
      </c>
      <c r="D469" s="12" t="s">
        <v>578</v>
      </c>
      <c r="E469" s="12" t="s">
        <v>116</v>
      </c>
      <c r="F469" s="15">
        <v>40941</v>
      </c>
      <c r="G469" s="15" t="s">
        <v>579</v>
      </c>
      <c r="H469" s="15"/>
      <c r="I469" s="33" t="s">
        <v>92</v>
      </c>
      <c r="J469" s="34"/>
      <c r="K469" s="12" t="s">
        <v>580</v>
      </c>
      <c r="L469" s="12" t="s">
        <v>581</v>
      </c>
      <c r="M469" s="12" t="s">
        <v>582</v>
      </c>
      <c r="N469" s="12" t="s">
        <v>583</v>
      </c>
      <c r="O469" s="12" t="s">
        <v>332</v>
      </c>
      <c r="P469" s="12"/>
      <c r="R469" s="8"/>
    </row>
    <row r="470" spans="1:27" s="37" customFormat="1" ht="19.95" customHeight="1">
      <c r="A470" s="60">
        <v>2</v>
      </c>
      <c r="B470" s="70">
        <v>16973</v>
      </c>
      <c r="C470" s="86" t="s">
        <v>791</v>
      </c>
      <c r="D470" s="60" t="s">
        <v>346</v>
      </c>
      <c r="E470" s="62" t="s">
        <v>116</v>
      </c>
      <c r="F470" s="61">
        <v>41210</v>
      </c>
      <c r="G470" s="60" t="s">
        <v>134</v>
      </c>
      <c r="H470" s="60"/>
      <c r="I470" s="92" t="s">
        <v>92</v>
      </c>
      <c r="J470" s="113"/>
      <c r="K470" s="60"/>
      <c r="L470" s="60"/>
      <c r="M470" s="60"/>
      <c r="N470" s="60"/>
      <c r="O470" s="60" t="s">
        <v>332</v>
      </c>
      <c r="P470" s="60"/>
      <c r="Q470" s="40"/>
      <c r="R470" s="40"/>
      <c r="S470" s="40"/>
    </row>
    <row r="471" spans="1:27" s="37" customFormat="1" ht="19.95" customHeight="1">
      <c r="A471" s="33" t="s">
        <v>136</v>
      </c>
      <c r="B471" s="12"/>
      <c r="C471" s="12" t="s">
        <v>648</v>
      </c>
      <c r="D471" s="12" t="s">
        <v>649</v>
      </c>
      <c r="E471" s="12" t="s">
        <v>116</v>
      </c>
      <c r="F471" s="12" t="s">
        <v>650</v>
      </c>
      <c r="G471" s="12" t="s">
        <v>646</v>
      </c>
      <c r="H471" s="12" t="s">
        <v>444</v>
      </c>
      <c r="I471" s="33" t="s">
        <v>92</v>
      </c>
      <c r="J471" s="34"/>
      <c r="K471" s="12"/>
      <c r="L471" s="12"/>
      <c r="M471" s="12"/>
      <c r="N471" s="12"/>
      <c r="O471" s="12" t="s">
        <v>332</v>
      </c>
      <c r="P471" s="12"/>
      <c r="R471" s="38"/>
    </row>
    <row r="472" spans="1:27" s="10" customFormat="1" ht="19.95" customHeight="1">
      <c r="A472" s="33" t="s">
        <v>137</v>
      </c>
      <c r="B472" s="12"/>
      <c r="C472" s="12" t="s">
        <v>713</v>
      </c>
      <c r="D472" s="12" t="s">
        <v>714</v>
      </c>
      <c r="E472" s="12" t="s">
        <v>116</v>
      </c>
      <c r="F472" s="15">
        <v>41257</v>
      </c>
      <c r="G472" s="12" t="s">
        <v>712</v>
      </c>
      <c r="H472" s="15"/>
      <c r="I472" s="33" t="s">
        <v>92</v>
      </c>
      <c r="J472" s="34"/>
      <c r="K472" s="12"/>
      <c r="L472" s="12"/>
      <c r="M472" s="12"/>
      <c r="N472" s="12"/>
      <c r="O472" s="12" t="s">
        <v>332</v>
      </c>
      <c r="P472" s="12"/>
      <c r="R472" s="8"/>
    </row>
    <row r="473" spans="1:27" s="10" customFormat="1" ht="19.95" customHeight="1">
      <c r="A473" s="33" t="s">
        <v>723</v>
      </c>
      <c r="B473" s="12"/>
      <c r="C473" s="12" t="s">
        <v>715</v>
      </c>
      <c r="D473" s="12" t="s">
        <v>716</v>
      </c>
      <c r="E473" s="12" t="s">
        <v>116</v>
      </c>
      <c r="F473" s="15">
        <v>40916</v>
      </c>
      <c r="G473" s="12" t="s">
        <v>712</v>
      </c>
      <c r="H473" s="15"/>
      <c r="I473" s="33" t="s">
        <v>92</v>
      </c>
      <c r="J473" s="34"/>
      <c r="K473" s="12"/>
      <c r="L473" s="12"/>
      <c r="M473" s="12"/>
      <c r="N473" s="12"/>
      <c r="O473" s="12" t="s">
        <v>332</v>
      </c>
      <c r="P473" s="12"/>
      <c r="R473" s="8"/>
    </row>
    <row r="474" spans="1:27" s="10" customFormat="1" ht="19.95" customHeight="1">
      <c r="A474" s="33" t="s">
        <v>724</v>
      </c>
      <c r="B474" s="12"/>
      <c r="C474" s="12" t="s">
        <v>354</v>
      </c>
      <c r="D474" s="12" t="s">
        <v>759</v>
      </c>
      <c r="E474" s="12" t="s">
        <v>116</v>
      </c>
      <c r="F474" s="15">
        <v>40814</v>
      </c>
      <c r="G474" s="12" t="s">
        <v>786</v>
      </c>
      <c r="H474" s="15" t="s">
        <v>517</v>
      </c>
      <c r="I474" s="33" t="s">
        <v>92</v>
      </c>
      <c r="J474" s="34"/>
      <c r="K474" s="12"/>
      <c r="L474" s="12"/>
      <c r="M474" s="12"/>
      <c r="N474" s="12"/>
      <c r="O474" s="12" t="s">
        <v>332</v>
      </c>
      <c r="P474" s="12"/>
      <c r="R474" s="8"/>
    </row>
    <row r="475" spans="1:27" s="10" customFormat="1" ht="19.95" customHeight="1">
      <c r="A475" s="33" t="s">
        <v>725</v>
      </c>
      <c r="B475" s="12"/>
      <c r="C475" s="12" t="s">
        <v>851</v>
      </c>
      <c r="D475" s="12" t="s">
        <v>852</v>
      </c>
      <c r="E475" s="12" t="s">
        <v>116</v>
      </c>
      <c r="F475" s="15">
        <v>40651</v>
      </c>
      <c r="G475" s="15" t="s">
        <v>839</v>
      </c>
      <c r="H475" s="15" t="s">
        <v>444</v>
      </c>
      <c r="I475" s="33" t="s">
        <v>92</v>
      </c>
      <c r="J475" s="34"/>
      <c r="K475" s="12" t="s">
        <v>853</v>
      </c>
      <c r="L475" s="12" t="s">
        <v>841</v>
      </c>
      <c r="M475" s="12" t="s">
        <v>839</v>
      </c>
      <c r="N475" s="12"/>
      <c r="O475" s="12" t="s">
        <v>332</v>
      </c>
      <c r="P475" s="12"/>
      <c r="R475" s="8"/>
    </row>
    <row r="476" spans="1:27" s="37" customFormat="1" ht="19.95" customHeight="1">
      <c r="A476" s="33" t="s">
        <v>726</v>
      </c>
      <c r="B476" s="12"/>
      <c r="C476" s="154" t="s">
        <v>756</v>
      </c>
      <c r="D476" s="154" t="s">
        <v>953</v>
      </c>
      <c r="E476" s="154" t="s">
        <v>116</v>
      </c>
      <c r="F476" s="161">
        <v>40693</v>
      </c>
      <c r="G476" s="12" t="s">
        <v>866</v>
      </c>
      <c r="H476" s="15"/>
      <c r="I476" s="154" t="s">
        <v>92</v>
      </c>
      <c r="J476" s="34"/>
      <c r="K476" s="154"/>
      <c r="L476" s="154"/>
      <c r="M476" s="154"/>
      <c r="N476" s="154"/>
      <c r="O476" s="12" t="s">
        <v>332</v>
      </c>
      <c r="P476" s="12"/>
      <c r="R476" s="38"/>
    </row>
    <row r="477" spans="1:27" s="37" customFormat="1" ht="19.95" customHeight="1">
      <c r="A477" s="33" t="s">
        <v>727</v>
      </c>
      <c r="B477" s="12"/>
      <c r="C477" s="154" t="s">
        <v>946</v>
      </c>
      <c r="D477" s="154" t="s">
        <v>947</v>
      </c>
      <c r="E477" s="154" t="s">
        <v>116</v>
      </c>
      <c r="F477" s="178">
        <v>40867</v>
      </c>
      <c r="G477" s="12" t="s">
        <v>866</v>
      </c>
      <c r="H477" s="15"/>
      <c r="I477" s="154" t="s">
        <v>92</v>
      </c>
      <c r="J477" s="34"/>
      <c r="K477" s="154"/>
      <c r="L477" s="154"/>
      <c r="M477" s="154"/>
      <c r="N477" s="154"/>
      <c r="O477" s="12" t="s">
        <v>332</v>
      </c>
      <c r="P477" s="12"/>
      <c r="R477" s="38"/>
    </row>
    <row r="478" spans="1:27" s="10" customFormat="1" ht="19.95" customHeight="1">
      <c r="A478" s="33" t="s">
        <v>728</v>
      </c>
      <c r="B478" s="12"/>
      <c r="C478" s="12" t="s">
        <v>406</v>
      </c>
      <c r="D478" s="12" t="s">
        <v>1418</v>
      </c>
      <c r="E478" s="154" t="s">
        <v>116</v>
      </c>
      <c r="F478" s="15">
        <v>41060</v>
      </c>
      <c r="G478" s="12" t="s">
        <v>1412</v>
      </c>
      <c r="H478" s="15"/>
      <c r="I478" s="154" t="s">
        <v>92</v>
      </c>
      <c r="J478" s="34"/>
      <c r="K478" s="12"/>
      <c r="L478" s="12"/>
      <c r="M478" s="12"/>
      <c r="N478" s="12"/>
      <c r="O478" s="12" t="s">
        <v>332</v>
      </c>
      <c r="P478" s="12"/>
      <c r="R478" s="8"/>
    </row>
    <row r="479" spans="1:27" s="10" customFormat="1" ht="19.95" customHeight="1">
      <c r="A479" s="33" t="s">
        <v>729</v>
      </c>
      <c r="B479" s="83">
        <v>16832</v>
      </c>
      <c r="C479" s="12" t="s">
        <v>1712</v>
      </c>
      <c r="D479" s="12" t="s">
        <v>1381</v>
      </c>
      <c r="E479" s="12" t="s">
        <v>116</v>
      </c>
      <c r="F479" s="12" t="s">
        <v>1713</v>
      </c>
      <c r="G479" s="15" t="s">
        <v>1504</v>
      </c>
      <c r="H479" s="15"/>
      <c r="I479" s="33" t="s">
        <v>92</v>
      </c>
      <c r="J479" s="34"/>
      <c r="K479" s="12"/>
      <c r="L479" s="12"/>
      <c r="M479" s="12"/>
      <c r="N479" s="12"/>
      <c r="O479" s="12" t="s">
        <v>332</v>
      </c>
      <c r="P479" s="12"/>
      <c r="R479" s="8"/>
    </row>
    <row r="480" spans="1:27" s="232" customFormat="1" ht="19.95" customHeight="1">
      <c r="A480" s="196" t="s">
        <v>730</v>
      </c>
      <c r="B480" s="196"/>
      <c r="C480" s="196" t="s">
        <v>1812</v>
      </c>
      <c r="D480" s="196" t="s">
        <v>1796</v>
      </c>
      <c r="E480" s="196" t="s">
        <v>116</v>
      </c>
      <c r="F480" s="197">
        <v>40544</v>
      </c>
      <c r="G480" s="196" t="s">
        <v>1784</v>
      </c>
      <c r="H480" s="230" t="s">
        <v>444</v>
      </c>
      <c r="I480" s="196" t="s">
        <v>92</v>
      </c>
      <c r="J480" s="198"/>
      <c r="K480" s="196"/>
      <c r="L480" s="196"/>
      <c r="M480" s="230"/>
      <c r="N480" s="196"/>
      <c r="O480" s="196" t="s">
        <v>332</v>
      </c>
      <c r="P480" s="196"/>
      <c r="Q480" s="135"/>
      <c r="R480" s="231"/>
      <c r="S480" s="135"/>
      <c r="T480" s="135"/>
      <c r="U480" s="135"/>
      <c r="V480" s="135"/>
      <c r="W480" s="135"/>
      <c r="X480" s="135"/>
      <c r="Y480" s="135"/>
      <c r="Z480" s="135"/>
      <c r="AA480" s="135"/>
    </row>
    <row r="481" spans="1:27" s="10" customFormat="1" ht="19.95" customHeight="1">
      <c r="A481" s="33" t="s">
        <v>731</v>
      </c>
      <c r="B481" s="12"/>
      <c r="C481" s="12" t="s">
        <v>2117</v>
      </c>
      <c r="D481" s="12" t="s">
        <v>2118</v>
      </c>
      <c r="E481" s="12" t="s">
        <v>116</v>
      </c>
      <c r="F481" s="15">
        <v>41243</v>
      </c>
      <c r="G481" s="15" t="s">
        <v>2107</v>
      </c>
      <c r="H481" s="15"/>
      <c r="I481" s="33" t="s">
        <v>92</v>
      </c>
      <c r="J481" s="34"/>
      <c r="K481" s="12"/>
      <c r="L481" s="12"/>
      <c r="M481" s="12"/>
      <c r="N481" s="12"/>
      <c r="O481" s="12" t="s">
        <v>332</v>
      </c>
      <c r="P481" s="12"/>
      <c r="R481" s="8"/>
    </row>
    <row r="482" spans="1:27" s="10" customFormat="1" ht="19.95" customHeight="1">
      <c r="A482" s="33" t="s">
        <v>732</v>
      </c>
      <c r="B482" s="12"/>
      <c r="C482" s="12" t="s">
        <v>2119</v>
      </c>
      <c r="D482" s="12" t="s">
        <v>2120</v>
      </c>
      <c r="E482" s="12" t="s">
        <v>116</v>
      </c>
      <c r="F482" s="15">
        <v>41172</v>
      </c>
      <c r="G482" s="15" t="s">
        <v>2107</v>
      </c>
      <c r="H482" s="15"/>
      <c r="I482" s="33" t="s">
        <v>92</v>
      </c>
      <c r="J482" s="34"/>
      <c r="K482" s="12"/>
      <c r="L482" s="12"/>
      <c r="M482" s="12"/>
      <c r="N482" s="12"/>
      <c r="O482" s="12" t="s">
        <v>332</v>
      </c>
      <c r="P482" s="12"/>
      <c r="R482" s="8"/>
    </row>
    <row r="483" spans="1:27" s="37" customFormat="1" ht="19.95" customHeight="1">
      <c r="A483" s="33" t="s">
        <v>733</v>
      </c>
      <c r="B483" s="12"/>
      <c r="C483" s="12" t="s">
        <v>139</v>
      </c>
      <c r="D483" s="12" t="s">
        <v>2212</v>
      </c>
      <c r="E483" s="12" t="s">
        <v>116</v>
      </c>
      <c r="F483" s="15">
        <v>41025</v>
      </c>
      <c r="G483" s="15" t="s">
        <v>2192</v>
      </c>
      <c r="H483" s="15"/>
      <c r="I483" s="33" t="s">
        <v>92</v>
      </c>
      <c r="J483" s="34"/>
      <c r="K483" s="12"/>
      <c r="L483" s="12"/>
      <c r="M483" s="12"/>
      <c r="N483" s="12"/>
      <c r="O483" s="12" t="s">
        <v>332</v>
      </c>
      <c r="P483" s="12"/>
      <c r="R483" s="38"/>
    </row>
    <row r="484" spans="1:27" s="37" customFormat="1" ht="19.95" customHeight="1">
      <c r="A484" s="33" t="s">
        <v>734</v>
      </c>
      <c r="B484" s="12"/>
      <c r="C484" s="12" t="s">
        <v>177</v>
      </c>
      <c r="D484" s="12" t="s">
        <v>1145</v>
      </c>
      <c r="E484" s="12" t="s">
        <v>116</v>
      </c>
      <c r="F484" s="15">
        <v>40617</v>
      </c>
      <c r="G484" s="15" t="s">
        <v>2192</v>
      </c>
      <c r="H484" s="15"/>
      <c r="I484" s="33" t="s">
        <v>92</v>
      </c>
      <c r="J484" s="34"/>
      <c r="K484" s="12" t="s">
        <v>2213</v>
      </c>
      <c r="L484" s="12"/>
      <c r="M484" s="12"/>
      <c r="N484" s="12"/>
      <c r="O484" s="12" t="s">
        <v>332</v>
      </c>
      <c r="P484" s="12"/>
      <c r="R484" s="38"/>
    </row>
    <row r="485" spans="1:27" s="139" customFormat="1" ht="25.2" customHeight="1">
      <c r="A485" s="284" t="s">
        <v>2362</v>
      </c>
      <c r="B485" s="285"/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6"/>
      <c r="Q485" s="137"/>
      <c r="R485" s="138"/>
    </row>
    <row r="486" spans="1:27" s="37" customFormat="1" ht="19.95" customHeight="1">
      <c r="A486" s="33" t="s">
        <v>131</v>
      </c>
      <c r="B486" s="12"/>
      <c r="C486" s="12" t="s">
        <v>215</v>
      </c>
      <c r="D486" s="12" t="s">
        <v>407</v>
      </c>
      <c r="E486" s="12" t="s">
        <v>116</v>
      </c>
      <c r="F486" s="15">
        <v>40712</v>
      </c>
      <c r="G486" s="15" t="s">
        <v>2192</v>
      </c>
      <c r="H486" s="15"/>
      <c r="I486" s="33" t="s">
        <v>91</v>
      </c>
      <c r="J486" s="34"/>
      <c r="K486" s="12"/>
      <c r="L486" s="12"/>
      <c r="M486" s="12"/>
      <c r="N486" s="12"/>
      <c r="O486" s="12" t="s">
        <v>332</v>
      </c>
      <c r="P486" s="12"/>
      <c r="R486" s="38"/>
    </row>
    <row r="487" spans="1:27" s="10" customFormat="1" ht="19.95" customHeight="1">
      <c r="A487" s="33" t="s">
        <v>135</v>
      </c>
      <c r="B487" s="12"/>
      <c r="C487" s="12" t="s">
        <v>157</v>
      </c>
      <c r="D487" s="12" t="s">
        <v>2116</v>
      </c>
      <c r="E487" s="12" t="s">
        <v>116</v>
      </c>
      <c r="F487" s="15">
        <v>41000</v>
      </c>
      <c r="G487" s="15" t="s">
        <v>2107</v>
      </c>
      <c r="H487" s="15"/>
      <c r="I487" s="33" t="s">
        <v>91</v>
      </c>
      <c r="J487" s="34"/>
      <c r="K487" s="12"/>
      <c r="L487" s="12"/>
      <c r="M487" s="12"/>
      <c r="N487" s="12"/>
      <c r="O487" s="12" t="s">
        <v>332</v>
      </c>
      <c r="P487" s="12"/>
      <c r="R487" s="8"/>
    </row>
    <row r="488" spans="1:27" s="232" customFormat="1" ht="19.95" customHeight="1">
      <c r="A488" s="196" t="s">
        <v>136</v>
      </c>
      <c r="B488" s="196"/>
      <c r="C488" s="230" t="s">
        <v>1813</v>
      </c>
      <c r="D488" s="230" t="s">
        <v>1814</v>
      </c>
      <c r="E488" s="196" t="s">
        <v>116</v>
      </c>
      <c r="F488" s="197">
        <v>40544</v>
      </c>
      <c r="G488" s="196" t="s">
        <v>1784</v>
      </c>
      <c r="H488" s="230" t="s">
        <v>1815</v>
      </c>
      <c r="I488" s="196" t="s">
        <v>91</v>
      </c>
      <c r="J488" s="198"/>
      <c r="K488" s="196" t="s">
        <v>1816</v>
      </c>
      <c r="L488" s="196"/>
      <c r="M488" s="230"/>
      <c r="N488" s="196"/>
      <c r="O488" s="196" t="s">
        <v>332</v>
      </c>
      <c r="P488" s="196"/>
      <c r="Q488" s="135"/>
      <c r="R488" s="231"/>
      <c r="S488" s="135"/>
      <c r="T488" s="135"/>
      <c r="U488" s="135"/>
      <c r="V488" s="135"/>
      <c r="W488" s="135"/>
      <c r="X488" s="135"/>
      <c r="Y488" s="135"/>
      <c r="Z488" s="135"/>
      <c r="AA488" s="135"/>
    </row>
    <row r="489" spans="1:27" s="232" customFormat="1" ht="19.95" customHeight="1">
      <c r="A489" s="33" t="s">
        <v>137</v>
      </c>
      <c r="B489" s="196"/>
      <c r="C489" s="196" t="s">
        <v>1817</v>
      </c>
      <c r="D489" s="196" t="s">
        <v>1818</v>
      </c>
      <c r="E489" s="196" t="s">
        <v>116</v>
      </c>
      <c r="F489" s="197">
        <v>40909</v>
      </c>
      <c r="G489" s="196" t="s">
        <v>1784</v>
      </c>
      <c r="H489" s="230" t="s">
        <v>444</v>
      </c>
      <c r="I489" s="196" t="s">
        <v>91</v>
      </c>
      <c r="J489" s="198"/>
      <c r="K489" s="196" t="s">
        <v>1819</v>
      </c>
      <c r="L489" s="196"/>
      <c r="M489" s="230"/>
      <c r="N489" s="196"/>
      <c r="O489" s="196" t="s">
        <v>332</v>
      </c>
      <c r="P489" s="196"/>
      <c r="Q489" s="135"/>
      <c r="R489" s="231"/>
      <c r="S489" s="135"/>
      <c r="T489" s="135"/>
      <c r="U489" s="135"/>
      <c r="V489" s="135"/>
      <c r="W489" s="135"/>
      <c r="X489" s="135"/>
      <c r="Y489" s="135"/>
      <c r="Z489" s="135"/>
      <c r="AA489" s="135"/>
    </row>
    <row r="490" spans="1:27" s="232" customFormat="1" ht="19.95" customHeight="1">
      <c r="A490" s="33" t="s">
        <v>723</v>
      </c>
      <c r="B490" s="196"/>
      <c r="C490" s="196" t="s">
        <v>1812</v>
      </c>
      <c r="D490" s="196" t="s">
        <v>1820</v>
      </c>
      <c r="E490" s="196" t="s">
        <v>116</v>
      </c>
      <c r="F490" s="197">
        <v>40909</v>
      </c>
      <c r="G490" s="196" t="s">
        <v>1784</v>
      </c>
      <c r="H490" s="230" t="s">
        <v>610</v>
      </c>
      <c r="I490" s="196" t="s">
        <v>91</v>
      </c>
      <c r="J490" s="198"/>
      <c r="K490" s="196" t="s">
        <v>1821</v>
      </c>
      <c r="L490" s="196"/>
      <c r="M490" s="230"/>
      <c r="N490" s="196"/>
      <c r="O490" s="196" t="s">
        <v>332</v>
      </c>
      <c r="P490" s="196"/>
      <c r="Q490" s="135"/>
      <c r="R490" s="231"/>
      <c r="S490" s="135"/>
      <c r="T490" s="135"/>
      <c r="U490" s="135"/>
      <c r="V490" s="135"/>
      <c r="W490" s="135"/>
      <c r="X490" s="135"/>
      <c r="Y490" s="135"/>
      <c r="Z490" s="135"/>
      <c r="AA490" s="135"/>
    </row>
    <row r="491" spans="1:27" s="232" customFormat="1" ht="19.95" customHeight="1">
      <c r="A491" s="196" t="s">
        <v>724</v>
      </c>
      <c r="B491" s="196"/>
      <c r="C491" s="196" t="s">
        <v>1817</v>
      </c>
      <c r="D491" s="196" t="s">
        <v>1822</v>
      </c>
      <c r="E491" s="196" t="s">
        <v>116</v>
      </c>
      <c r="F491" s="197">
        <v>40909</v>
      </c>
      <c r="G491" s="196" t="s">
        <v>1784</v>
      </c>
      <c r="H491" s="230" t="s">
        <v>444</v>
      </c>
      <c r="I491" s="196" t="s">
        <v>91</v>
      </c>
      <c r="J491" s="198"/>
      <c r="K491" s="196"/>
      <c r="L491" s="196"/>
      <c r="M491" s="230"/>
      <c r="N491" s="196"/>
      <c r="O491" s="196" t="s">
        <v>332</v>
      </c>
      <c r="P491" s="196"/>
      <c r="Q491" s="135"/>
      <c r="R491" s="231"/>
      <c r="S491" s="135"/>
      <c r="T491" s="135"/>
      <c r="U491" s="135"/>
      <c r="V491" s="135"/>
      <c r="W491" s="135"/>
      <c r="X491" s="135"/>
      <c r="Y491" s="135"/>
      <c r="Z491" s="135"/>
      <c r="AA491" s="135"/>
    </row>
    <row r="492" spans="1:27" s="232" customFormat="1" ht="19.95" customHeight="1">
      <c r="A492" s="33" t="s">
        <v>725</v>
      </c>
      <c r="B492" s="196"/>
      <c r="C492" s="196" t="s">
        <v>1813</v>
      </c>
      <c r="D492" s="196" t="s">
        <v>1823</v>
      </c>
      <c r="E492" s="196" t="s">
        <v>116</v>
      </c>
      <c r="F492" s="197">
        <v>40909</v>
      </c>
      <c r="G492" s="196" t="s">
        <v>1784</v>
      </c>
      <c r="H492" s="230" t="s">
        <v>444</v>
      </c>
      <c r="I492" s="196" t="s">
        <v>91</v>
      </c>
      <c r="J492" s="198"/>
      <c r="K492" s="196" t="s">
        <v>1824</v>
      </c>
      <c r="L492" s="196"/>
      <c r="M492" s="230"/>
      <c r="N492" s="196"/>
      <c r="O492" s="196" t="s">
        <v>332</v>
      </c>
      <c r="P492" s="196"/>
      <c r="Q492" s="135"/>
      <c r="R492" s="231"/>
      <c r="S492" s="135"/>
      <c r="T492" s="135"/>
      <c r="U492" s="135"/>
      <c r="V492" s="135"/>
      <c r="W492" s="135"/>
      <c r="X492" s="135"/>
      <c r="Y492" s="135"/>
      <c r="Z492" s="135"/>
      <c r="AA492" s="135"/>
    </row>
    <row r="493" spans="1:27" s="10" customFormat="1" ht="19.95" customHeight="1">
      <c r="A493" s="33" t="s">
        <v>726</v>
      </c>
      <c r="B493" s="70">
        <v>16202</v>
      </c>
      <c r="C493" s="90" t="s">
        <v>345</v>
      </c>
      <c r="D493" s="69" t="s">
        <v>344</v>
      </c>
      <c r="E493" s="62" t="s">
        <v>116</v>
      </c>
      <c r="F493" s="103">
        <v>40741</v>
      </c>
      <c r="G493" s="69" t="s">
        <v>134</v>
      </c>
      <c r="H493" s="110"/>
      <c r="I493" s="92" t="s">
        <v>91</v>
      </c>
      <c r="J493" s="116"/>
      <c r="K493" s="69"/>
      <c r="L493" s="60"/>
      <c r="M493" s="60"/>
      <c r="N493" s="60"/>
      <c r="O493" s="60" t="s">
        <v>332</v>
      </c>
      <c r="P493" s="60"/>
      <c r="Q493" s="40"/>
      <c r="R493" s="40"/>
      <c r="S493" s="40"/>
    </row>
    <row r="494" spans="1:27" s="37" customFormat="1" ht="19.95" customHeight="1">
      <c r="A494" s="196" t="s">
        <v>727</v>
      </c>
      <c r="B494" s="12"/>
      <c r="C494" s="12" t="s">
        <v>652</v>
      </c>
      <c r="D494" s="12" t="s">
        <v>653</v>
      </c>
      <c r="E494" s="12" t="s">
        <v>116</v>
      </c>
      <c r="F494" s="12" t="s">
        <v>654</v>
      </c>
      <c r="G494" s="12" t="s">
        <v>646</v>
      </c>
      <c r="H494" s="12" t="s">
        <v>444</v>
      </c>
      <c r="I494" s="33" t="s">
        <v>91</v>
      </c>
      <c r="J494" s="34"/>
      <c r="K494" s="12"/>
      <c r="L494" s="12"/>
      <c r="M494" s="12"/>
      <c r="N494" s="12"/>
      <c r="O494" s="12" t="s">
        <v>332</v>
      </c>
      <c r="P494" s="12"/>
      <c r="R494" s="38"/>
    </row>
    <row r="495" spans="1:27" s="37" customFormat="1" ht="19.95" customHeight="1">
      <c r="A495" s="33" t="s">
        <v>728</v>
      </c>
      <c r="B495" s="12"/>
      <c r="C495" s="12" t="s">
        <v>656</v>
      </c>
      <c r="D495" s="12" t="s">
        <v>657</v>
      </c>
      <c r="E495" s="12" t="s">
        <v>116</v>
      </c>
      <c r="F495" s="12" t="s">
        <v>658</v>
      </c>
      <c r="G495" s="12" t="s">
        <v>646</v>
      </c>
      <c r="H495" s="12" t="s">
        <v>444</v>
      </c>
      <c r="I495" s="33" t="s">
        <v>91</v>
      </c>
      <c r="J495" s="34"/>
      <c r="K495" s="12" t="s">
        <v>2</v>
      </c>
      <c r="L495" s="12"/>
      <c r="M495" s="12"/>
      <c r="N495" s="12"/>
      <c r="O495" s="12" t="s">
        <v>332</v>
      </c>
      <c r="P495" s="12"/>
      <c r="R495" s="38"/>
    </row>
    <row r="496" spans="1:27" s="10" customFormat="1" ht="19.95" customHeight="1">
      <c r="A496" s="33" t="s">
        <v>729</v>
      </c>
      <c r="B496" s="12"/>
      <c r="C496" s="12" t="s">
        <v>715</v>
      </c>
      <c r="D496" s="12" t="s">
        <v>716</v>
      </c>
      <c r="E496" s="12" t="s">
        <v>116</v>
      </c>
      <c r="F496" s="15">
        <v>40916</v>
      </c>
      <c r="G496" s="12" t="s">
        <v>712</v>
      </c>
      <c r="H496" s="15"/>
      <c r="I496" s="12" t="s">
        <v>91</v>
      </c>
      <c r="J496" s="34"/>
      <c r="K496" s="12"/>
      <c r="L496" s="12"/>
      <c r="M496" s="12"/>
      <c r="N496" s="12"/>
      <c r="O496" s="12" t="s">
        <v>332</v>
      </c>
      <c r="P496" s="12"/>
      <c r="R496" s="8"/>
    </row>
    <row r="497" spans="1:27" s="10" customFormat="1" ht="19.95" customHeight="1">
      <c r="A497" s="196" t="s">
        <v>730</v>
      </c>
      <c r="B497" s="12"/>
      <c r="C497" s="12" t="s">
        <v>406</v>
      </c>
      <c r="D497" s="12" t="s">
        <v>407</v>
      </c>
      <c r="E497" s="12" t="s">
        <v>116</v>
      </c>
      <c r="F497" s="15">
        <v>40909</v>
      </c>
      <c r="G497" s="15" t="s">
        <v>134</v>
      </c>
      <c r="H497" s="15"/>
      <c r="I497" s="33" t="s">
        <v>91</v>
      </c>
      <c r="J497" s="34"/>
      <c r="K497" s="12" t="s">
        <v>409</v>
      </c>
      <c r="L497" s="12"/>
      <c r="M497" s="12"/>
      <c r="N497" s="12"/>
      <c r="O497" s="12" t="s">
        <v>332</v>
      </c>
      <c r="P497" s="12"/>
      <c r="R497" s="8"/>
    </row>
    <row r="498" spans="1:27" s="10" customFormat="1" ht="19.95" customHeight="1">
      <c r="A498" s="33" t="s">
        <v>731</v>
      </c>
      <c r="B498" s="12"/>
      <c r="C498" s="12" t="s">
        <v>229</v>
      </c>
      <c r="D498" s="12" t="s">
        <v>410</v>
      </c>
      <c r="E498" s="12" t="s">
        <v>116</v>
      </c>
      <c r="F498" s="15">
        <v>40544</v>
      </c>
      <c r="G498" s="15" t="s">
        <v>134</v>
      </c>
      <c r="H498" s="15"/>
      <c r="I498" s="33" t="s">
        <v>91</v>
      </c>
      <c r="J498" s="34"/>
      <c r="K498" s="12" t="s">
        <v>412</v>
      </c>
      <c r="L498" s="12"/>
      <c r="M498" s="12"/>
      <c r="N498" s="12"/>
      <c r="O498" s="12" t="s">
        <v>332</v>
      </c>
      <c r="P498" s="12"/>
      <c r="R498" s="8"/>
    </row>
    <row r="499" spans="1:27" s="10" customFormat="1" ht="19.95" customHeight="1">
      <c r="A499" s="33" t="s">
        <v>732</v>
      </c>
      <c r="B499" s="12"/>
      <c r="C499" s="12" t="s">
        <v>401</v>
      </c>
      <c r="D499" s="12" t="s">
        <v>415</v>
      </c>
      <c r="E499" s="12" t="s">
        <v>116</v>
      </c>
      <c r="F499" s="15">
        <v>40544</v>
      </c>
      <c r="G499" s="15" t="s">
        <v>134</v>
      </c>
      <c r="H499" s="15"/>
      <c r="I499" s="33" t="s">
        <v>91</v>
      </c>
      <c r="J499" s="34"/>
      <c r="K499" s="12" t="s">
        <v>416</v>
      </c>
      <c r="L499" s="12"/>
      <c r="M499" s="12"/>
      <c r="N499" s="12"/>
      <c r="O499" s="12" t="s">
        <v>332</v>
      </c>
      <c r="P499" s="12"/>
      <c r="R499" s="8"/>
    </row>
    <row r="500" spans="1:27" s="10" customFormat="1" ht="19.95" customHeight="1">
      <c r="A500" s="196" t="s">
        <v>733</v>
      </c>
      <c r="B500" s="12"/>
      <c r="C500" s="12" t="s">
        <v>221</v>
      </c>
      <c r="D500" s="12" t="s">
        <v>758</v>
      </c>
      <c r="E500" s="12" t="s">
        <v>116</v>
      </c>
      <c r="F500" s="15">
        <v>40562</v>
      </c>
      <c r="G500" s="12" t="s">
        <v>745</v>
      </c>
      <c r="H500" s="15" t="s">
        <v>517</v>
      </c>
      <c r="I500" s="33" t="s">
        <v>91</v>
      </c>
      <c r="J500" s="34"/>
      <c r="K500" s="12"/>
      <c r="L500" s="12"/>
      <c r="M500" s="12"/>
      <c r="N500" s="12"/>
      <c r="O500" s="12" t="s">
        <v>332</v>
      </c>
      <c r="P500" s="12"/>
      <c r="R500" s="8"/>
    </row>
    <row r="501" spans="1:27" s="37" customFormat="1" ht="19.95" customHeight="1">
      <c r="A501" s="33" t="s">
        <v>734</v>
      </c>
      <c r="B501" s="12"/>
      <c r="C501" s="154" t="s">
        <v>753</v>
      </c>
      <c r="D501" s="154" t="s">
        <v>956</v>
      </c>
      <c r="E501" s="154" t="s">
        <v>116</v>
      </c>
      <c r="F501" s="161">
        <v>41172</v>
      </c>
      <c r="G501" s="12" t="s">
        <v>866</v>
      </c>
      <c r="H501" s="15"/>
      <c r="I501" s="154" t="s">
        <v>91</v>
      </c>
      <c r="J501" s="34"/>
      <c r="K501" s="154"/>
      <c r="L501" s="154"/>
      <c r="M501" s="154"/>
      <c r="N501" s="154"/>
      <c r="O501" s="12" t="s">
        <v>332</v>
      </c>
      <c r="P501" s="12"/>
      <c r="R501" s="38"/>
    </row>
    <row r="502" spans="1:27" s="37" customFormat="1" ht="19.95" customHeight="1">
      <c r="A502" s="33" t="s">
        <v>735</v>
      </c>
      <c r="B502" s="12"/>
      <c r="C502" s="12" t="s">
        <v>215</v>
      </c>
      <c r="D502" s="12" t="s">
        <v>957</v>
      </c>
      <c r="E502" s="12" t="s">
        <v>116</v>
      </c>
      <c r="F502" s="15">
        <v>41203</v>
      </c>
      <c r="G502" s="12" t="s">
        <v>866</v>
      </c>
      <c r="H502" s="15"/>
      <c r="I502" s="33" t="s">
        <v>91</v>
      </c>
      <c r="J502" s="34"/>
      <c r="K502" s="12" t="s">
        <v>958</v>
      </c>
      <c r="L502" s="12" t="s">
        <v>959</v>
      </c>
      <c r="M502" s="12" t="s">
        <v>960</v>
      </c>
      <c r="N502" s="12" t="s">
        <v>961</v>
      </c>
      <c r="O502" s="12" t="s">
        <v>332</v>
      </c>
      <c r="P502" s="12"/>
      <c r="R502" s="38"/>
    </row>
    <row r="503" spans="1:27" s="37" customFormat="1" ht="19.95" customHeight="1">
      <c r="A503" s="196" t="s">
        <v>736</v>
      </c>
      <c r="B503" s="12"/>
      <c r="C503" s="12" t="s">
        <v>139</v>
      </c>
      <c r="D503" s="12" t="s">
        <v>962</v>
      </c>
      <c r="E503" s="12" t="s">
        <v>116</v>
      </c>
      <c r="F503" s="15">
        <v>41063</v>
      </c>
      <c r="G503" s="12" t="s">
        <v>866</v>
      </c>
      <c r="H503" s="15"/>
      <c r="I503" s="33" t="s">
        <v>91</v>
      </c>
      <c r="J503" s="34"/>
      <c r="K503" s="12" t="s">
        <v>963</v>
      </c>
      <c r="L503" s="12" t="s">
        <v>964</v>
      </c>
      <c r="M503" s="12" t="s">
        <v>965</v>
      </c>
      <c r="N503" s="12" t="s">
        <v>531</v>
      </c>
      <c r="O503" s="12" t="s">
        <v>332</v>
      </c>
      <c r="P503" s="12"/>
      <c r="R503" s="38"/>
    </row>
    <row r="504" spans="1:27" s="37" customFormat="1" ht="19.95" customHeight="1">
      <c r="A504" s="33" t="s">
        <v>737</v>
      </c>
      <c r="B504" s="12"/>
      <c r="C504" s="12" t="s">
        <v>966</v>
      </c>
      <c r="D504" s="12" t="s">
        <v>967</v>
      </c>
      <c r="E504" s="12" t="s">
        <v>116</v>
      </c>
      <c r="F504" s="15">
        <v>41143</v>
      </c>
      <c r="G504" s="12" t="s">
        <v>866</v>
      </c>
      <c r="H504" s="15"/>
      <c r="I504" s="33" t="s">
        <v>91</v>
      </c>
      <c r="J504" s="34"/>
      <c r="K504" s="12" t="s">
        <v>968</v>
      </c>
      <c r="L504" s="12" t="s">
        <v>969</v>
      </c>
      <c r="M504" s="12" t="s">
        <v>965</v>
      </c>
      <c r="N504" s="12" t="s">
        <v>970</v>
      </c>
      <c r="O504" s="12" t="s">
        <v>332</v>
      </c>
      <c r="P504" s="12"/>
      <c r="R504" s="38"/>
    </row>
    <row r="505" spans="1:27" s="37" customFormat="1" ht="19.95" customHeight="1">
      <c r="A505" s="33" t="s">
        <v>738</v>
      </c>
      <c r="B505" s="12"/>
      <c r="C505" s="12" t="s">
        <v>354</v>
      </c>
      <c r="D505" s="12" t="s">
        <v>971</v>
      </c>
      <c r="E505" s="12" t="s">
        <v>116</v>
      </c>
      <c r="F505" s="15">
        <v>40958</v>
      </c>
      <c r="G505" s="12" t="s">
        <v>866</v>
      </c>
      <c r="H505" s="15"/>
      <c r="I505" s="33" t="s">
        <v>91</v>
      </c>
      <c r="J505" s="34"/>
      <c r="K505" s="12" t="s">
        <v>972</v>
      </c>
      <c r="L505" s="12" t="s">
        <v>973</v>
      </c>
      <c r="M505" s="12" t="s">
        <v>941</v>
      </c>
      <c r="N505" s="12" t="s">
        <v>974</v>
      </c>
      <c r="O505" s="12" t="s">
        <v>332</v>
      </c>
      <c r="P505" s="12"/>
      <c r="R505" s="38"/>
    </row>
    <row r="506" spans="1:27" s="37" customFormat="1" ht="19.95" customHeight="1">
      <c r="A506" s="196" t="s">
        <v>739</v>
      </c>
      <c r="B506" s="12"/>
      <c r="C506" s="154" t="s">
        <v>355</v>
      </c>
      <c r="D506" s="154" t="s">
        <v>975</v>
      </c>
      <c r="E506" s="154" t="s">
        <v>116</v>
      </c>
      <c r="F506" s="161">
        <v>40631</v>
      </c>
      <c r="G506" s="12" t="s">
        <v>866</v>
      </c>
      <c r="H506" s="15"/>
      <c r="I506" s="154" t="s">
        <v>91</v>
      </c>
      <c r="J506" s="34"/>
      <c r="K506" s="154"/>
      <c r="L506" s="154"/>
      <c r="M506" s="154"/>
      <c r="N506" s="154"/>
      <c r="O506" s="12" t="s">
        <v>332</v>
      </c>
      <c r="P506" s="12"/>
      <c r="R506" s="38"/>
    </row>
    <row r="507" spans="1:27" s="37" customFormat="1" ht="19.95" customHeight="1">
      <c r="A507" s="33" t="s">
        <v>740</v>
      </c>
      <c r="B507" s="12"/>
      <c r="C507" s="12" t="s">
        <v>355</v>
      </c>
      <c r="D507" s="12" t="s">
        <v>929</v>
      </c>
      <c r="E507" s="12" t="s">
        <v>116</v>
      </c>
      <c r="F507" s="15">
        <v>40909</v>
      </c>
      <c r="G507" s="12" t="s">
        <v>866</v>
      </c>
      <c r="H507" s="15"/>
      <c r="I507" s="154" t="s">
        <v>91</v>
      </c>
      <c r="J507" s="34"/>
      <c r="K507" s="12"/>
      <c r="L507" s="12"/>
      <c r="M507" s="12"/>
      <c r="N507" s="12"/>
      <c r="O507" s="12" t="s">
        <v>332</v>
      </c>
      <c r="P507" s="12"/>
      <c r="R507" s="38"/>
    </row>
    <row r="508" spans="1:27" s="37" customFormat="1" ht="19.95" customHeight="1">
      <c r="A508" s="33" t="s">
        <v>741</v>
      </c>
      <c r="B508" s="12"/>
      <c r="C508" s="154" t="s">
        <v>755</v>
      </c>
      <c r="D508" s="154" t="s">
        <v>391</v>
      </c>
      <c r="E508" s="154" t="s">
        <v>116</v>
      </c>
      <c r="F508" s="161">
        <v>41153</v>
      </c>
      <c r="G508" s="12" t="s">
        <v>866</v>
      </c>
      <c r="H508" s="15"/>
      <c r="I508" s="154" t="s">
        <v>91</v>
      </c>
      <c r="J508" s="34"/>
      <c r="K508" s="154" t="s">
        <v>976</v>
      </c>
      <c r="L508" s="154" t="s">
        <v>977</v>
      </c>
      <c r="M508" s="154" t="s">
        <v>978</v>
      </c>
      <c r="N508" s="154" t="s">
        <v>979</v>
      </c>
      <c r="O508" s="12" t="s">
        <v>332</v>
      </c>
      <c r="P508" s="12"/>
      <c r="R508" s="38"/>
    </row>
    <row r="509" spans="1:27" s="10" customFormat="1" ht="19.95" customHeight="1">
      <c r="A509" s="196" t="s">
        <v>742</v>
      </c>
      <c r="B509" s="12"/>
      <c r="C509" s="12" t="s">
        <v>1322</v>
      </c>
      <c r="D509" s="12" t="s">
        <v>1323</v>
      </c>
      <c r="E509" s="12" t="s">
        <v>116</v>
      </c>
      <c r="F509" s="15">
        <v>41122</v>
      </c>
      <c r="G509" s="12" t="s">
        <v>1312</v>
      </c>
      <c r="H509" s="15" t="s">
        <v>444</v>
      </c>
      <c r="I509" s="12" t="s">
        <v>91</v>
      </c>
      <c r="J509" s="34"/>
      <c r="K509" s="12" t="s">
        <v>1324</v>
      </c>
      <c r="L509" s="12"/>
      <c r="M509" s="12"/>
      <c r="N509" s="12"/>
      <c r="O509" s="12" t="s">
        <v>332</v>
      </c>
      <c r="P509" s="12"/>
      <c r="R509" s="8"/>
    </row>
    <row r="510" spans="1:27" s="10" customFormat="1" ht="19.95" customHeight="1">
      <c r="A510" s="33" t="s">
        <v>2301</v>
      </c>
      <c r="B510" s="12" t="s">
        <v>1532</v>
      </c>
      <c r="C510" s="12" t="s">
        <v>406</v>
      </c>
      <c r="D510" s="12" t="s">
        <v>1533</v>
      </c>
      <c r="E510" s="12" t="s">
        <v>116</v>
      </c>
      <c r="F510" s="15">
        <v>40719</v>
      </c>
      <c r="G510" s="15" t="s">
        <v>1528</v>
      </c>
      <c r="H510" s="15"/>
      <c r="I510" s="12" t="s">
        <v>91</v>
      </c>
      <c r="J510" s="34"/>
      <c r="K510" s="12"/>
      <c r="L510" s="12"/>
      <c r="M510" s="12"/>
      <c r="N510" s="12"/>
      <c r="O510" s="12" t="s">
        <v>332</v>
      </c>
      <c r="P510" s="12"/>
      <c r="R510" s="8"/>
    </row>
    <row r="511" spans="1:27" s="229" customFormat="1" ht="19.95" customHeight="1">
      <c r="A511" s="33" t="s">
        <v>2302</v>
      </c>
      <c r="B511" s="129"/>
      <c r="C511" s="129" t="s">
        <v>148</v>
      </c>
      <c r="D511" s="129" t="s">
        <v>1731</v>
      </c>
      <c r="E511" s="129" t="s">
        <v>116</v>
      </c>
      <c r="F511" s="130">
        <v>41033</v>
      </c>
      <c r="G511" s="129" t="s">
        <v>1718</v>
      </c>
      <c r="H511" s="130" t="s">
        <v>444</v>
      </c>
      <c r="I511" s="129" t="s">
        <v>91</v>
      </c>
      <c r="J511" s="131"/>
      <c r="K511" s="129"/>
      <c r="L511" s="129"/>
      <c r="M511" s="130"/>
      <c r="N511" s="129"/>
      <c r="O511" s="129" t="s">
        <v>332</v>
      </c>
      <c r="P511" s="129"/>
      <c r="Q511" s="226"/>
      <c r="R511" s="227"/>
      <c r="S511" s="226"/>
      <c r="T511" s="226"/>
      <c r="U511" s="226"/>
      <c r="V511" s="226"/>
      <c r="W511" s="226"/>
      <c r="X511" s="226"/>
      <c r="Y511" s="226"/>
      <c r="Z511" s="226"/>
      <c r="AA511" s="226"/>
    </row>
    <row r="512" spans="1:27" s="229" customFormat="1" ht="19.95" customHeight="1">
      <c r="A512" s="196" t="s">
        <v>2303</v>
      </c>
      <c r="B512" s="129"/>
      <c r="C512" s="129" t="s">
        <v>1729</v>
      </c>
      <c r="D512" s="129" t="s">
        <v>1730</v>
      </c>
      <c r="E512" s="129" t="s">
        <v>116</v>
      </c>
      <c r="F512" s="130">
        <v>40641</v>
      </c>
      <c r="G512" s="129" t="s">
        <v>1718</v>
      </c>
      <c r="H512" s="130" t="s">
        <v>444</v>
      </c>
      <c r="I512" s="129" t="s">
        <v>91</v>
      </c>
      <c r="J512" s="131"/>
      <c r="K512" s="129"/>
      <c r="L512" s="129"/>
      <c r="M512" s="130"/>
      <c r="N512" s="129"/>
      <c r="O512" s="129" t="s">
        <v>332</v>
      </c>
      <c r="P512" s="129"/>
      <c r="Q512" s="226"/>
      <c r="R512" s="227"/>
      <c r="S512" s="226"/>
      <c r="T512" s="226"/>
      <c r="U512" s="226"/>
      <c r="V512" s="226"/>
      <c r="W512" s="226"/>
      <c r="X512" s="226"/>
      <c r="Y512" s="226"/>
      <c r="Z512" s="226"/>
      <c r="AA512" s="226"/>
    </row>
    <row r="513" spans="1:27" s="37" customFormat="1" ht="19.95" customHeight="1">
      <c r="A513" s="33" t="s">
        <v>2304</v>
      </c>
      <c r="B513" s="12" t="s">
        <v>1897</v>
      </c>
      <c r="C513" s="12" t="s">
        <v>943</v>
      </c>
      <c r="D513" s="12" t="s">
        <v>1898</v>
      </c>
      <c r="E513" s="12" t="s">
        <v>116</v>
      </c>
      <c r="F513" s="15">
        <v>40738</v>
      </c>
      <c r="G513" s="15" t="s">
        <v>1888</v>
      </c>
      <c r="H513" s="15"/>
      <c r="I513" s="33" t="s">
        <v>91</v>
      </c>
      <c r="J513" s="127"/>
      <c r="K513" s="12" t="s">
        <v>1899</v>
      </c>
      <c r="L513" s="12"/>
      <c r="M513" s="12"/>
      <c r="N513" s="12"/>
      <c r="O513" s="12" t="s">
        <v>332</v>
      </c>
      <c r="P513" s="12"/>
      <c r="R513" s="38"/>
    </row>
    <row r="514" spans="1:27" s="37" customFormat="1" ht="19.95" customHeight="1">
      <c r="A514" s="33" t="s">
        <v>2305</v>
      </c>
      <c r="B514" s="12"/>
      <c r="C514" s="12" t="s">
        <v>355</v>
      </c>
      <c r="D514" s="12" t="s">
        <v>1967</v>
      </c>
      <c r="E514" s="12" t="s">
        <v>116</v>
      </c>
      <c r="F514" s="15">
        <v>40909</v>
      </c>
      <c r="G514" s="12" t="s">
        <v>1968</v>
      </c>
      <c r="H514" s="12" t="s">
        <v>434</v>
      </c>
      <c r="I514" s="33" t="s">
        <v>91</v>
      </c>
      <c r="J514" s="34"/>
      <c r="K514" s="12"/>
      <c r="L514" s="12"/>
      <c r="M514" s="12"/>
      <c r="N514" s="12"/>
      <c r="O514" s="12" t="s">
        <v>332</v>
      </c>
      <c r="P514" s="12"/>
      <c r="R514" s="38"/>
    </row>
    <row r="515" spans="1:27" ht="19.95" customHeight="1">
      <c r="A515" s="196" t="s">
        <v>2306</v>
      </c>
      <c r="B515" s="12" t="s">
        <v>2052</v>
      </c>
      <c r="C515" s="12" t="s">
        <v>1196</v>
      </c>
      <c r="D515" s="12" t="s">
        <v>928</v>
      </c>
      <c r="E515" s="12" t="s">
        <v>116</v>
      </c>
      <c r="F515" s="15">
        <v>40996</v>
      </c>
      <c r="G515" s="12" t="s">
        <v>2027</v>
      </c>
      <c r="H515" s="13"/>
      <c r="I515" s="14" t="s">
        <v>91</v>
      </c>
      <c r="J515" s="16"/>
      <c r="K515" s="12" t="s">
        <v>2057</v>
      </c>
      <c r="L515" s="12"/>
      <c r="M515" s="12"/>
      <c r="N515" s="12"/>
      <c r="O515" s="12" t="s">
        <v>332</v>
      </c>
      <c r="P515" s="12"/>
      <c r="Q515" s="3"/>
    </row>
    <row r="516" spans="1:27" ht="19.95" customHeight="1">
      <c r="A516" s="33" t="s">
        <v>2307</v>
      </c>
      <c r="B516" s="12" t="s">
        <v>2058</v>
      </c>
      <c r="C516" s="12" t="s">
        <v>420</v>
      </c>
      <c r="D516" s="12" t="s">
        <v>149</v>
      </c>
      <c r="E516" s="12" t="s">
        <v>116</v>
      </c>
      <c r="F516" s="15">
        <v>40582</v>
      </c>
      <c r="G516" s="12" t="s">
        <v>2027</v>
      </c>
      <c r="H516" s="13"/>
      <c r="I516" s="14" t="s">
        <v>91</v>
      </c>
      <c r="J516" s="16"/>
      <c r="K516" s="12" t="s">
        <v>2016</v>
      </c>
      <c r="L516" s="12"/>
      <c r="M516" s="12"/>
      <c r="N516" s="12"/>
      <c r="O516" s="12" t="s">
        <v>332</v>
      </c>
      <c r="P516" s="12"/>
      <c r="Q516" s="3"/>
    </row>
    <row r="517" spans="1:27" s="10" customFormat="1" ht="19.95" customHeight="1">
      <c r="A517" s="33" t="s">
        <v>2308</v>
      </c>
      <c r="B517" s="12"/>
      <c r="C517" s="12" t="s">
        <v>2088</v>
      </c>
      <c r="D517" s="12" t="s">
        <v>2089</v>
      </c>
      <c r="E517" s="12" t="s">
        <v>116</v>
      </c>
      <c r="F517" s="15">
        <v>40948</v>
      </c>
      <c r="G517" s="15" t="s">
        <v>2090</v>
      </c>
      <c r="H517" s="15"/>
      <c r="I517" s="12" t="s">
        <v>91</v>
      </c>
      <c r="J517" s="127"/>
      <c r="K517" s="12"/>
      <c r="L517" s="12"/>
      <c r="M517" s="12"/>
      <c r="N517" s="12"/>
      <c r="O517" s="12" t="s">
        <v>332</v>
      </c>
      <c r="P517" s="12"/>
      <c r="R517" s="8"/>
    </row>
    <row r="518" spans="1:27" s="10" customFormat="1" ht="19.95" customHeight="1">
      <c r="A518" s="196" t="s">
        <v>2309</v>
      </c>
      <c r="B518" s="12"/>
      <c r="C518" s="12" t="s">
        <v>139</v>
      </c>
      <c r="D518" s="12" t="s">
        <v>1618</v>
      </c>
      <c r="E518" s="12" t="s">
        <v>116</v>
      </c>
      <c r="F518" s="15">
        <v>40736</v>
      </c>
      <c r="G518" s="15" t="s">
        <v>2102</v>
      </c>
      <c r="H518" s="15"/>
      <c r="I518" s="12" t="s">
        <v>91</v>
      </c>
      <c r="J518" s="34"/>
      <c r="K518" s="12"/>
      <c r="L518" s="12"/>
      <c r="M518" s="12"/>
      <c r="N518" s="12"/>
      <c r="O518" s="12" t="s">
        <v>332</v>
      </c>
      <c r="P518" s="12"/>
      <c r="R518" s="8"/>
    </row>
    <row r="519" spans="1:27" s="10" customFormat="1" ht="19.95" customHeight="1">
      <c r="A519" s="33" t="s">
        <v>2310</v>
      </c>
      <c r="B519" s="12"/>
      <c r="C519" s="12" t="s">
        <v>148</v>
      </c>
      <c r="D519" s="12" t="s">
        <v>374</v>
      </c>
      <c r="E519" s="12" t="s">
        <v>116</v>
      </c>
      <c r="F519" s="15">
        <v>41006</v>
      </c>
      <c r="G519" s="15" t="s">
        <v>2102</v>
      </c>
      <c r="H519" s="15"/>
      <c r="I519" s="12" t="s">
        <v>91</v>
      </c>
      <c r="J519" s="34"/>
      <c r="K519" s="12"/>
      <c r="L519" s="12"/>
      <c r="M519" s="12"/>
      <c r="N519" s="12"/>
      <c r="O519" s="12" t="s">
        <v>332</v>
      </c>
      <c r="P519" s="12"/>
      <c r="R519" s="8"/>
    </row>
    <row r="520" spans="1:27" s="37" customFormat="1" ht="19.95" customHeight="1">
      <c r="A520" s="33" t="s">
        <v>2311</v>
      </c>
      <c r="B520" s="12"/>
      <c r="C520" s="12" t="s">
        <v>2237</v>
      </c>
      <c r="D520" s="12" t="s">
        <v>2238</v>
      </c>
      <c r="E520" s="12" t="s">
        <v>116</v>
      </c>
      <c r="F520" s="15">
        <v>40993</v>
      </c>
      <c r="G520" s="15" t="s">
        <v>2233</v>
      </c>
      <c r="H520" s="15"/>
      <c r="I520" s="33" t="s">
        <v>91</v>
      </c>
      <c r="J520" s="34"/>
      <c r="K520" s="12" t="s">
        <v>2239</v>
      </c>
      <c r="L520" s="12" t="s">
        <v>2234</v>
      </c>
      <c r="M520" s="12"/>
      <c r="N520" s="12"/>
      <c r="O520" s="12" t="s">
        <v>332</v>
      </c>
      <c r="P520" s="12"/>
      <c r="R520" s="38"/>
    </row>
    <row r="521" spans="1:27" s="37" customFormat="1" ht="19.95" customHeight="1">
      <c r="A521" s="196" t="s">
        <v>2312</v>
      </c>
      <c r="B521" s="12"/>
      <c r="C521" s="12" t="s">
        <v>355</v>
      </c>
      <c r="D521" s="12" t="s">
        <v>192</v>
      </c>
      <c r="E521" s="12" t="s">
        <v>116</v>
      </c>
      <c r="F521" s="15">
        <v>41064</v>
      </c>
      <c r="G521" s="15" t="s">
        <v>2233</v>
      </c>
      <c r="H521" s="15"/>
      <c r="I521" s="33" t="s">
        <v>91</v>
      </c>
      <c r="J521" s="34"/>
      <c r="K521" s="12" t="s">
        <v>2240</v>
      </c>
      <c r="L521" s="12" t="s">
        <v>2241</v>
      </c>
      <c r="M521" s="12"/>
      <c r="N521" s="12"/>
      <c r="O521" s="12" t="s">
        <v>332</v>
      </c>
      <c r="P521" s="12"/>
      <c r="R521" s="38"/>
    </row>
    <row r="522" spans="1:27" s="28" customFormat="1" ht="19.95" customHeight="1">
      <c r="A522" s="33" t="s">
        <v>2313</v>
      </c>
      <c r="B522" s="12" t="s">
        <v>2054</v>
      </c>
      <c r="C522" s="12" t="s">
        <v>2055</v>
      </c>
      <c r="D522" s="12" t="s">
        <v>2013</v>
      </c>
      <c r="E522" s="12" t="s">
        <v>116</v>
      </c>
      <c r="F522" s="15">
        <v>41194</v>
      </c>
      <c r="G522" s="12" t="s">
        <v>2027</v>
      </c>
      <c r="H522" s="13" t="s">
        <v>2232</v>
      </c>
      <c r="I522" s="14" t="s">
        <v>91</v>
      </c>
      <c r="J522" s="16"/>
      <c r="K522" s="12" t="s">
        <v>2298</v>
      </c>
      <c r="L522" s="12"/>
      <c r="M522" s="12"/>
      <c r="N522" s="12"/>
      <c r="O522" s="12" t="s">
        <v>332</v>
      </c>
      <c r="P522" s="12"/>
      <c r="Q522" s="249"/>
      <c r="R522" s="250"/>
    </row>
    <row r="523" spans="1:27" s="10" customFormat="1" ht="19.95" customHeight="1">
      <c r="A523" s="33" t="s">
        <v>2314</v>
      </c>
      <c r="B523" s="213"/>
      <c r="C523" s="213" t="s">
        <v>2382</v>
      </c>
      <c r="D523" s="213" t="s">
        <v>2383</v>
      </c>
      <c r="E523" s="12" t="s">
        <v>116</v>
      </c>
      <c r="F523" s="13">
        <v>40694</v>
      </c>
      <c r="G523" s="213" t="s">
        <v>2393</v>
      </c>
      <c r="H523" s="31"/>
      <c r="I523" s="33" t="s">
        <v>91</v>
      </c>
      <c r="J523" s="34"/>
      <c r="K523" s="12"/>
      <c r="L523" s="12"/>
      <c r="M523" s="12"/>
      <c r="N523" s="12"/>
      <c r="O523" s="12" t="s">
        <v>332</v>
      </c>
      <c r="P523" s="12"/>
      <c r="R523" s="8"/>
    </row>
    <row r="524" spans="1:27" s="139" customFormat="1" ht="25.2" customHeight="1">
      <c r="A524" s="284" t="s">
        <v>2363</v>
      </c>
      <c r="B524" s="285"/>
      <c r="C524" s="285"/>
      <c r="D524" s="285"/>
      <c r="E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6"/>
      <c r="Q524" s="137"/>
      <c r="R524" s="138"/>
    </row>
    <row r="525" spans="1:27" ht="19.95" customHeight="1">
      <c r="A525" s="14" t="s">
        <v>131</v>
      </c>
      <c r="B525" s="12" t="s">
        <v>2049</v>
      </c>
      <c r="C525" s="12" t="s">
        <v>398</v>
      </c>
      <c r="D525" s="12" t="s">
        <v>2050</v>
      </c>
      <c r="E525" s="12" t="s">
        <v>116</v>
      </c>
      <c r="F525" s="15">
        <v>40791</v>
      </c>
      <c r="G525" s="12" t="s">
        <v>2027</v>
      </c>
      <c r="H525" s="13"/>
      <c r="I525" s="14" t="s">
        <v>87</v>
      </c>
      <c r="J525" s="16"/>
      <c r="K525" s="12" t="s">
        <v>2059</v>
      </c>
      <c r="L525" s="12"/>
      <c r="M525" s="12"/>
      <c r="N525" s="12"/>
      <c r="O525" s="12" t="s">
        <v>332</v>
      </c>
      <c r="P525" s="12"/>
      <c r="Q525" s="3"/>
    </row>
    <row r="526" spans="1:27" s="229" customFormat="1" ht="19.95" customHeight="1">
      <c r="A526" s="129" t="s">
        <v>135</v>
      </c>
      <c r="B526" s="129"/>
      <c r="C526" s="129" t="s">
        <v>551</v>
      </c>
      <c r="D526" s="129" t="s">
        <v>1732</v>
      </c>
      <c r="E526" s="129" t="s">
        <v>116</v>
      </c>
      <c r="F526" s="130">
        <v>40947</v>
      </c>
      <c r="G526" s="129" t="s">
        <v>1718</v>
      </c>
      <c r="H526" s="130" t="s">
        <v>444</v>
      </c>
      <c r="I526" s="129" t="s">
        <v>87</v>
      </c>
      <c r="J526" s="131"/>
      <c r="K526" s="129"/>
      <c r="L526" s="129"/>
      <c r="M526" s="130"/>
      <c r="N526" s="129"/>
      <c r="O526" s="129" t="s">
        <v>332</v>
      </c>
      <c r="P526" s="129"/>
      <c r="Q526" s="226"/>
      <c r="R526" s="227"/>
      <c r="S526" s="226"/>
      <c r="T526" s="226"/>
      <c r="U526" s="226"/>
      <c r="V526" s="226"/>
      <c r="W526" s="226"/>
      <c r="X526" s="226"/>
      <c r="Y526" s="226"/>
      <c r="Z526" s="226"/>
      <c r="AA526" s="226"/>
    </row>
    <row r="527" spans="1:27" s="37" customFormat="1" ht="19.95" customHeight="1">
      <c r="A527" s="33" t="s">
        <v>136</v>
      </c>
      <c r="B527" s="71" t="s">
        <v>1390</v>
      </c>
      <c r="C527" s="71" t="s">
        <v>203</v>
      </c>
      <c r="D527" s="71" t="s">
        <v>1391</v>
      </c>
      <c r="E527" s="71" t="s">
        <v>116</v>
      </c>
      <c r="F527" s="99">
        <v>40854</v>
      </c>
      <c r="G527" s="15" t="s">
        <v>1352</v>
      </c>
      <c r="H527" s="15"/>
      <c r="I527" s="33" t="s">
        <v>87</v>
      </c>
      <c r="J527" s="127"/>
      <c r="K527" s="12"/>
      <c r="L527" s="12"/>
      <c r="M527" s="12"/>
      <c r="N527" s="12"/>
      <c r="O527" s="12" t="s">
        <v>332</v>
      </c>
      <c r="P527" s="12"/>
      <c r="R527" s="38"/>
    </row>
    <row r="528" spans="1:27" s="10" customFormat="1" ht="19.95" customHeight="1">
      <c r="A528" s="14" t="s">
        <v>137</v>
      </c>
      <c r="B528" s="12" t="s">
        <v>626</v>
      </c>
      <c r="C528" s="12" t="s">
        <v>312</v>
      </c>
      <c r="D528" s="12" t="s">
        <v>192</v>
      </c>
      <c r="E528" s="12" t="s">
        <v>116</v>
      </c>
      <c r="F528" s="15">
        <v>40679</v>
      </c>
      <c r="G528" s="12" t="s">
        <v>609</v>
      </c>
      <c r="H528" s="12" t="s">
        <v>610</v>
      </c>
      <c r="I528" s="12" t="s">
        <v>87</v>
      </c>
      <c r="J528" s="34"/>
      <c r="K528" s="12" t="s">
        <v>627</v>
      </c>
      <c r="L528" s="12" t="s">
        <v>616</v>
      </c>
      <c r="M528" s="12" t="s">
        <v>520</v>
      </c>
      <c r="N528" s="12" t="s">
        <v>613</v>
      </c>
      <c r="O528" s="12" t="s">
        <v>332</v>
      </c>
      <c r="P528" s="12"/>
      <c r="R528" s="8"/>
    </row>
    <row r="529" spans="1:19" s="10" customFormat="1" ht="19.95" customHeight="1">
      <c r="A529" s="129" t="s">
        <v>723</v>
      </c>
      <c r="B529" s="12" t="s">
        <v>628</v>
      </c>
      <c r="C529" s="12" t="s">
        <v>203</v>
      </c>
      <c r="D529" s="12" t="s">
        <v>143</v>
      </c>
      <c r="E529" s="12" t="s">
        <v>116</v>
      </c>
      <c r="F529" s="15">
        <v>40821</v>
      </c>
      <c r="G529" s="12" t="s">
        <v>609</v>
      </c>
      <c r="H529" s="12" t="s">
        <v>610</v>
      </c>
      <c r="I529" s="12" t="s">
        <v>87</v>
      </c>
      <c r="J529" s="34"/>
      <c r="K529" s="12" t="s">
        <v>629</v>
      </c>
      <c r="L529" s="12" t="s">
        <v>616</v>
      </c>
      <c r="M529" s="12" t="s">
        <v>520</v>
      </c>
      <c r="N529" s="12" t="s">
        <v>613</v>
      </c>
      <c r="O529" s="12" t="s">
        <v>332</v>
      </c>
      <c r="P529" s="12"/>
      <c r="R529" s="8"/>
    </row>
    <row r="530" spans="1:19" s="37" customFormat="1" ht="19.95" customHeight="1">
      <c r="A530" s="33" t="s">
        <v>724</v>
      </c>
      <c r="B530" s="12"/>
      <c r="C530" s="12" t="s">
        <v>673</v>
      </c>
      <c r="D530" s="12" t="s">
        <v>664</v>
      </c>
      <c r="E530" s="12" t="s">
        <v>116</v>
      </c>
      <c r="F530" s="12" t="s">
        <v>665</v>
      </c>
      <c r="G530" s="12" t="s">
        <v>646</v>
      </c>
      <c r="H530" s="12" t="s">
        <v>444</v>
      </c>
      <c r="I530" s="33" t="s">
        <v>87</v>
      </c>
      <c r="J530" s="34"/>
      <c r="K530" s="12" t="s">
        <v>629</v>
      </c>
      <c r="L530" s="12"/>
      <c r="M530" s="12"/>
      <c r="N530" s="12"/>
      <c r="O530" s="12" t="s">
        <v>332</v>
      </c>
      <c r="P530" s="12"/>
      <c r="R530" s="38"/>
    </row>
    <row r="531" spans="1:19" s="37" customFormat="1" ht="19.95" customHeight="1">
      <c r="A531" s="14" t="s">
        <v>725</v>
      </c>
      <c r="B531" s="12"/>
      <c r="C531" s="12" t="s">
        <v>659</v>
      </c>
      <c r="D531" s="12" t="s">
        <v>660</v>
      </c>
      <c r="E531" s="12" t="s">
        <v>116</v>
      </c>
      <c r="F531" s="12" t="s">
        <v>661</v>
      </c>
      <c r="G531" s="12" t="s">
        <v>646</v>
      </c>
      <c r="H531" s="12" t="s">
        <v>444</v>
      </c>
      <c r="I531" s="33" t="s">
        <v>87</v>
      </c>
      <c r="J531" s="34"/>
      <c r="K531" s="12" t="s">
        <v>674</v>
      </c>
      <c r="L531" s="12"/>
      <c r="M531" s="12"/>
      <c r="N531" s="12"/>
      <c r="O531" s="12" t="s">
        <v>332</v>
      </c>
      <c r="P531" s="12"/>
      <c r="R531" s="38"/>
    </row>
    <row r="532" spans="1:19" s="10" customFormat="1" ht="19.95" customHeight="1">
      <c r="A532" s="129" t="s">
        <v>726</v>
      </c>
      <c r="B532" s="70">
        <v>14225</v>
      </c>
      <c r="C532" s="86" t="s">
        <v>343</v>
      </c>
      <c r="D532" s="60" t="s">
        <v>342</v>
      </c>
      <c r="E532" s="62" t="s">
        <v>116</v>
      </c>
      <c r="F532" s="100">
        <v>40801</v>
      </c>
      <c r="G532" s="60" t="s">
        <v>134</v>
      </c>
      <c r="H532" s="69"/>
      <c r="I532" s="92" t="s">
        <v>87</v>
      </c>
      <c r="J532" s="113"/>
      <c r="K532" s="69"/>
      <c r="L532" s="69"/>
      <c r="M532" s="69"/>
      <c r="N532" s="69"/>
      <c r="O532" s="60" t="s">
        <v>332</v>
      </c>
      <c r="P532" s="69"/>
      <c r="Q532" s="40"/>
      <c r="R532" s="40"/>
      <c r="S532" s="40"/>
    </row>
    <row r="533" spans="1:19" s="10" customFormat="1" ht="19.95" customHeight="1">
      <c r="A533" s="33" t="s">
        <v>727</v>
      </c>
      <c r="B533" s="12"/>
      <c r="C533" s="12" t="s">
        <v>375</v>
      </c>
      <c r="D533" s="12" t="s">
        <v>230</v>
      </c>
      <c r="E533" s="12" t="s">
        <v>116</v>
      </c>
      <c r="F533" s="15">
        <v>40715</v>
      </c>
      <c r="G533" s="15" t="s">
        <v>822</v>
      </c>
      <c r="H533" s="15"/>
      <c r="I533" s="33" t="s">
        <v>87</v>
      </c>
      <c r="J533" s="34"/>
      <c r="K533" s="12" t="s">
        <v>826</v>
      </c>
      <c r="L533" s="12"/>
      <c r="M533" s="12"/>
      <c r="N533" s="12"/>
      <c r="O533" s="12" t="s">
        <v>332</v>
      </c>
      <c r="P533" s="32"/>
      <c r="Q533" s="8"/>
    </row>
    <row r="534" spans="1:19" s="37" customFormat="1" ht="19.95" customHeight="1">
      <c r="A534" s="14" t="s">
        <v>728</v>
      </c>
      <c r="B534" s="12"/>
      <c r="C534" s="12" t="s">
        <v>954</v>
      </c>
      <c r="D534" s="12" t="s">
        <v>955</v>
      </c>
      <c r="E534" s="12" t="s">
        <v>116</v>
      </c>
      <c r="F534" s="15">
        <v>40909</v>
      </c>
      <c r="G534" s="12" t="s">
        <v>866</v>
      </c>
      <c r="H534" s="15"/>
      <c r="I534" s="33" t="s">
        <v>87</v>
      </c>
      <c r="J534" s="34"/>
      <c r="K534" s="12"/>
      <c r="L534" s="12"/>
      <c r="M534" s="12"/>
      <c r="N534" s="12"/>
      <c r="O534" s="12" t="s">
        <v>332</v>
      </c>
      <c r="P534" s="12"/>
      <c r="R534" s="38"/>
    </row>
    <row r="535" spans="1:19" s="37" customFormat="1" ht="19.95" customHeight="1">
      <c r="A535" s="129" t="s">
        <v>729</v>
      </c>
      <c r="B535" s="12"/>
      <c r="C535" s="12" t="s">
        <v>980</v>
      </c>
      <c r="D535" s="12" t="s">
        <v>213</v>
      </c>
      <c r="E535" s="12" t="s">
        <v>116</v>
      </c>
      <c r="F535" s="15">
        <v>40909</v>
      </c>
      <c r="G535" s="12" t="s">
        <v>866</v>
      </c>
      <c r="H535" s="15"/>
      <c r="I535" s="33" t="s">
        <v>87</v>
      </c>
      <c r="J535" s="34"/>
      <c r="K535" s="12"/>
      <c r="L535" s="12"/>
      <c r="M535" s="12"/>
      <c r="N535" s="12"/>
      <c r="O535" s="12" t="s">
        <v>332</v>
      </c>
      <c r="P535" s="12"/>
      <c r="R535" s="38"/>
    </row>
    <row r="536" spans="1:19" s="37" customFormat="1" ht="19.95" customHeight="1">
      <c r="A536" s="33" t="s">
        <v>730</v>
      </c>
      <c r="B536" s="12"/>
      <c r="C536" s="12" t="s">
        <v>229</v>
      </c>
      <c r="D536" s="12" t="s">
        <v>981</v>
      </c>
      <c r="E536" s="12" t="s">
        <v>116</v>
      </c>
      <c r="F536" s="15">
        <v>40909</v>
      </c>
      <c r="G536" s="12" t="s">
        <v>866</v>
      </c>
      <c r="H536" s="15"/>
      <c r="I536" s="33" t="s">
        <v>87</v>
      </c>
      <c r="J536" s="34"/>
      <c r="K536" s="12"/>
      <c r="L536" s="12"/>
      <c r="M536" s="12"/>
      <c r="N536" s="12"/>
      <c r="O536" s="12" t="s">
        <v>332</v>
      </c>
      <c r="P536" s="12"/>
      <c r="R536" s="38"/>
    </row>
    <row r="537" spans="1:19" s="37" customFormat="1" ht="19.95" customHeight="1">
      <c r="A537" s="14" t="s">
        <v>731</v>
      </c>
      <c r="B537" s="12"/>
      <c r="C537" s="154" t="s">
        <v>755</v>
      </c>
      <c r="D537" s="154" t="s">
        <v>391</v>
      </c>
      <c r="E537" s="154" t="s">
        <v>116</v>
      </c>
      <c r="F537" s="161">
        <v>41153</v>
      </c>
      <c r="G537" s="12" t="s">
        <v>866</v>
      </c>
      <c r="H537" s="15"/>
      <c r="I537" s="154" t="s">
        <v>87</v>
      </c>
      <c r="J537" s="34"/>
      <c r="K537" s="154" t="s">
        <v>982</v>
      </c>
      <c r="L537" s="154" t="s">
        <v>983</v>
      </c>
      <c r="M537" s="154" t="s">
        <v>984</v>
      </c>
      <c r="N537" s="154" t="s">
        <v>876</v>
      </c>
      <c r="O537" s="12" t="s">
        <v>332</v>
      </c>
      <c r="P537" s="12"/>
      <c r="R537" s="38"/>
    </row>
    <row r="538" spans="1:19" s="37" customFormat="1" ht="19.95" customHeight="1">
      <c r="A538" s="129" t="s">
        <v>732</v>
      </c>
      <c r="B538" s="12"/>
      <c r="C538" s="154" t="s">
        <v>355</v>
      </c>
      <c r="D538" s="154" t="s">
        <v>975</v>
      </c>
      <c r="E538" s="154" t="s">
        <v>116</v>
      </c>
      <c r="F538" s="161">
        <v>40631</v>
      </c>
      <c r="G538" s="12" t="s">
        <v>866</v>
      </c>
      <c r="H538" s="15"/>
      <c r="I538" s="154" t="s">
        <v>87</v>
      </c>
      <c r="J538" s="34"/>
      <c r="K538" s="154" t="s">
        <v>985</v>
      </c>
      <c r="L538" s="154" t="s">
        <v>986</v>
      </c>
      <c r="M538" s="154" t="s">
        <v>987</v>
      </c>
      <c r="N538" s="154" t="s">
        <v>937</v>
      </c>
      <c r="O538" s="12" t="s">
        <v>332</v>
      </c>
      <c r="P538" s="12"/>
      <c r="R538" s="38"/>
    </row>
    <row r="539" spans="1:19" s="37" customFormat="1" ht="19.95" customHeight="1">
      <c r="A539" s="33" t="s">
        <v>733</v>
      </c>
      <c r="B539" s="180"/>
      <c r="C539" s="154" t="s">
        <v>911</v>
      </c>
      <c r="D539" s="154" t="s">
        <v>988</v>
      </c>
      <c r="E539" s="154" t="s">
        <v>116</v>
      </c>
      <c r="F539" s="161">
        <v>40733</v>
      </c>
      <c r="G539" s="12" t="s">
        <v>866</v>
      </c>
      <c r="H539" s="15"/>
      <c r="I539" s="154" t="s">
        <v>87</v>
      </c>
      <c r="J539" s="34"/>
      <c r="K539" s="154" t="s">
        <v>989</v>
      </c>
      <c r="L539" s="154"/>
      <c r="M539" s="154" t="s">
        <v>990</v>
      </c>
      <c r="N539" s="154" t="s">
        <v>991</v>
      </c>
      <c r="O539" s="12" t="s">
        <v>332</v>
      </c>
      <c r="P539" s="180"/>
      <c r="R539" s="38"/>
    </row>
    <row r="540" spans="1:19" s="193" customFormat="1" ht="19.95" customHeight="1">
      <c r="A540" s="14" t="s">
        <v>734</v>
      </c>
      <c r="B540" s="155"/>
      <c r="C540" s="155" t="s">
        <v>401</v>
      </c>
      <c r="D540" s="155" t="s">
        <v>1143</v>
      </c>
      <c r="E540" s="155" t="s">
        <v>116</v>
      </c>
      <c r="F540" s="156">
        <v>40544</v>
      </c>
      <c r="G540" s="155" t="s">
        <v>1131</v>
      </c>
      <c r="H540" s="156"/>
      <c r="I540" s="188" t="s">
        <v>87</v>
      </c>
      <c r="J540" s="190"/>
      <c r="K540" s="155"/>
      <c r="L540" s="155"/>
      <c r="M540" s="155"/>
      <c r="N540" s="155"/>
      <c r="O540" s="155" t="s">
        <v>332</v>
      </c>
      <c r="P540" s="155"/>
      <c r="Q540" s="191"/>
      <c r="R540" s="192"/>
    </row>
    <row r="541" spans="1:19" s="37" customFormat="1" ht="19.95" customHeight="1">
      <c r="A541" s="129" t="s">
        <v>735</v>
      </c>
      <c r="B541" s="12"/>
      <c r="C541" s="12" t="s">
        <v>1168</v>
      </c>
      <c r="D541" s="12" t="s">
        <v>1169</v>
      </c>
      <c r="E541" s="12" t="s">
        <v>116</v>
      </c>
      <c r="F541" s="15">
        <v>40615</v>
      </c>
      <c r="G541" s="15" t="s">
        <v>1167</v>
      </c>
      <c r="H541" s="15"/>
      <c r="I541" s="33" t="s">
        <v>87</v>
      </c>
      <c r="J541" s="34"/>
      <c r="K541" s="12"/>
      <c r="L541" s="12"/>
      <c r="M541" s="12"/>
      <c r="N541" s="12"/>
      <c r="O541" s="12" t="s">
        <v>332</v>
      </c>
      <c r="P541" s="12"/>
      <c r="R541" s="38"/>
    </row>
    <row r="542" spans="1:19" s="37" customFormat="1" ht="19.95" customHeight="1">
      <c r="A542" s="33" t="s">
        <v>736</v>
      </c>
      <c r="B542" s="12"/>
      <c r="C542" s="12" t="s">
        <v>417</v>
      </c>
      <c r="D542" s="12" t="s">
        <v>350</v>
      </c>
      <c r="E542" s="12" t="s">
        <v>116</v>
      </c>
      <c r="F542" s="15">
        <v>40942</v>
      </c>
      <c r="G542" s="15" t="s">
        <v>1412</v>
      </c>
      <c r="H542" s="15"/>
      <c r="I542" s="33" t="s">
        <v>87</v>
      </c>
      <c r="J542" s="34"/>
      <c r="K542" s="12" t="s">
        <v>1413</v>
      </c>
      <c r="L542" s="12"/>
      <c r="M542" s="12"/>
      <c r="N542" s="12"/>
      <c r="O542" s="12" t="s">
        <v>332</v>
      </c>
      <c r="P542" s="12"/>
      <c r="R542" s="38"/>
    </row>
    <row r="543" spans="1:19" s="37" customFormat="1" ht="19.95" customHeight="1">
      <c r="A543" s="14" t="s">
        <v>737</v>
      </c>
      <c r="B543" s="12"/>
      <c r="C543" s="12" t="s">
        <v>1414</v>
      </c>
      <c r="D543" s="12" t="s">
        <v>1415</v>
      </c>
      <c r="E543" s="12" t="s">
        <v>116</v>
      </c>
      <c r="F543" s="15">
        <v>41275</v>
      </c>
      <c r="G543" s="15" t="s">
        <v>1412</v>
      </c>
      <c r="H543" s="15"/>
      <c r="I543" s="33" t="s">
        <v>87</v>
      </c>
      <c r="J543" s="34"/>
      <c r="K543" s="12" t="s">
        <v>985</v>
      </c>
      <c r="L543" s="12"/>
      <c r="M543" s="12"/>
      <c r="N543" s="12"/>
      <c r="O543" s="12" t="s">
        <v>332</v>
      </c>
      <c r="P543" s="12"/>
      <c r="R543" s="38"/>
    </row>
    <row r="544" spans="1:19" s="10" customFormat="1" ht="19.95" customHeight="1">
      <c r="A544" s="129" t="s">
        <v>738</v>
      </c>
      <c r="B544" s="12" t="s">
        <v>1479</v>
      </c>
      <c r="C544" s="12" t="s">
        <v>1480</v>
      </c>
      <c r="D544" s="12" t="s">
        <v>1105</v>
      </c>
      <c r="E544" s="12" t="s">
        <v>116</v>
      </c>
      <c r="F544" s="15">
        <v>41043</v>
      </c>
      <c r="G544" s="15" t="s">
        <v>1470</v>
      </c>
      <c r="H544" s="15"/>
      <c r="I544" s="12" t="s">
        <v>87</v>
      </c>
      <c r="J544" s="34"/>
      <c r="K544" s="12" t="s">
        <v>1481</v>
      </c>
      <c r="L544" s="12"/>
      <c r="M544" s="12"/>
      <c r="N544" s="12"/>
      <c r="O544" s="12" t="s">
        <v>332</v>
      </c>
      <c r="P544" s="12"/>
      <c r="R544" s="8"/>
    </row>
    <row r="545" spans="1:27" s="232" customFormat="1" ht="19.95" customHeight="1">
      <c r="A545" s="33" t="s">
        <v>739</v>
      </c>
      <c r="B545" s="196"/>
      <c r="C545" s="196" t="s">
        <v>1817</v>
      </c>
      <c r="D545" s="196" t="s">
        <v>1794</v>
      </c>
      <c r="E545" s="196" t="s">
        <v>116</v>
      </c>
      <c r="F545" s="197">
        <v>40909</v>
      </c>
      <c r="G545" s="196" t="s">
        <v>1784</v>
      </c>
      <c r="H545" s="230" t="s">
        <v>444</v>
      </c>
      <c r="I545" s="196" t="s">
        <v>87</v>
      </c>
      <c r="J545" s="198"/>
      <c r="K545" s="196"/>
      <c r="L545" s="196"/>
      <c r="M545" s="230"/>
      <c r="N545" s="196"/>
      <c r="O545" s="196" t="s">
        <v>332</v>
      </c>
      <c r="P545" s="196"/>
      <c r="Q545" s="135"/>
      <c r="R545" s="231"/>
      <c r="S545" s="135"/>
      <c r="T545" s="135"/>
      <c r="U545" s="135"/>
      <c r="V545" s="135"/>
      <c r="W545" s="135"/>
      <c r="X545" s="135"/>
      <c r="Y545" s="135"/>
      <c r="Z545" s="135"/>
      <c r="AA545" s="135"/>
    </row>
    <row r="546" spans="1:27" s="199" customFormat="1" ht="19.95" customHeight="1">
      <c r="A546" s="14" t="s">
        <v>740</v>
      </c>
      <c r="B546" s="236"/>
      <c r="C546" s="236" t="s">
        <v>1930</v>
      </c>
      <c r="D546" s="236" t="s">
        <v>1931</v>
      </c>
      <c r="E546" s="236" t="s">
        <v>116</v>
      </c>
      <c r="F546" s="237">
        <v>40919</v>
      </c>
      <c r="G546" s="238" t="s">
        <v>1919</v>
      </c>
      <c r="H546" s="238"/>
      <c r="I546" s="236" t="s">
        <v>87</v>
      </c>
      <c r="J546" s="239"/>
      <c r="K546" s="236"/>
      <c r="L546" s="236"/>
      <c r="M546" s="236"/>
      <c r="N546" s="236"/>
      <c r="O546" s="236" t="s">
        <v>332</v>
      </c>
      <c r="P546" s="236"/>
      <c r="Q546" s="240"/>
      <c r="R546" s="241"/>
    </row>
    <row r="547" spans="1:27" s="37" customFormat="1" ht="19.95" customHeight="1">
      <c r="A547" s="129" t="s">
        <v>741</v>
      </c>
      <c r="B547" s="12"/>
      <c r="C547" s="12" t="s">
        <v>577</v>
      </c>
      <c r="D547" s="12" t="s">
        <v>2148</v>
      </c>
      <c r="E547" s="12" t="s">
        <v>116</v>
      </c>
      <c r="F547" s="15">
        <v>41068</v>
      </c>
      <c r="G547" s="15" t="s">
        <v>2144</v>
      </c>
      <c r="H547" s="15"/>
      <c r="I547" s="33" t="s">
        <v>87</v>
      </c>
      <c r="J547" s="34"/>
      <c r="K547" s="12"/>
      <c r="L547" s="12"/>
      <c r="M547" s="12"/>
      <c r="N547" s="12"/>
      <c r="O547" s="12" t="s">
        <v>332</v>
      </c>
      <c r="P547" s="12"/>
      <c r="R547" s="38"/>
    </row>
    <row r="548" spans="1:27" s="37" customFormat="1" ht="19.95" customHeight="1">
      <c r="A548" s="33" t="s">
        <v>742</v>
      </c>
      <c r="B548" s="12"/>
      <c r="C548" s="12" t="s">
        <v>224</v>
      </c>
      <c r="D548" s="12" t="s">
        <v>897</v>
      </c>
      <c r="E548" s="12" t="s">
        <v>116</v>
      </c>
      <c r="F548" s="13">
        <v>41640</v>
      </c>
      <c r="G548" s="12" t="s">
        <v>866</v>
      </c>
      <c r="H548" s="15"/>
      <c r="I548" s="186" t="s">
        <v>87</v>
      </c>
      <c r="J548" s="34"/>
      <c r="K548" s="12"/>
      <c r="L548" s="12"/>
      <c r="M548" s="12"/>
      <c r="N548" s="12"/>
      <c r="O548" s="145" t="s">
        <v>332</v>
      </c>
      <c r="P548" s="12"/>
      <c r="R548" s="38"/>
    </row>
    <row r="549" spans="1:27" s="37" customFormat="1" ht="19.95" customHeight="1">
      <c r="A549" s="14" t="s">
        <v>2301</v>
      </c>
      <c r="B549" s="12"/>
      <c r="C549" s="196" t="s">
        <v>619</v>
      </c>
      <c r="D549" s="196" t="s">
        <v>374</v>
      </c>
      <c r="E549" s="196" t="s">
        <v>2145</v>
      </c>
      <c r="F549" s="257">
        <v>41276</v>
      </c>
      <c r="G549" s="15" t="s">
        <v>2144</v>
      </c>
      <c r="H549" s="196"/>
      <c r="I549" s="185" t="s">
        <v>87</v>
      </c>
      <c r="J549" s="34"/>
      <c r="K549" s="12"/>
      <c r="L549" s="12"/>
      <c r="M549" s="12"/>
      <c r="N549" s="12"/>
      <c r="O549" s="145" t="s">
        <v>332</v>
      </c>
      <c r="P549" s="12"/>
      <c r="R549" s="38"/>
    </row>
    <row r="550" spans="1:27" s="232" customFormat="1" ht="19.95" customHeight="1">
      <c r="A550" s="129" t="s">
        <v>2302</v>
      </c>
      <c r="B550" s="196"/>
      <c r="C550" s="196" t="s">
        <v>1782</v>
      </c>
      <c r="D550" s="196" t="s">
        <v>1783</v>
      </c>
      <c r="E550" s="196" t="s">
        <v>116</v>
      </c>
      <c r="F550" s="233">
        <v>41277</v>
      </c>
      <c r="G550" s="196" t="s">
        <v>1784</v>
      </c>
      <c r="H550" s="230" t="s">
        <v>610</v>
      </c>
      <c r="I550" s="185" t="s">
        <v>87</v>
      </c>
      <c r="J550" s="198"/>
      <c r="K550" s="196" t="s">
        <v>985</v>
      </c>
      <c r="L550" s="196"/>
      <c r="M550" s="230"/>
      <c r="N550" s="196"/>
      <c r="O550" s="145" t="s">
        <v>332</v>
      </c>
      <c r="P550" s="196"/>
      <c r="Q550" s="135"/>
      <c r="R550" s="231"/>
      <c r="S550" s="135"/>
      <c r="T550" s="135"/>
      <c r="U550" s="135"/>
      <c r="V550" s="135"/>
      <c r="W550" s="135"/>
      <c r="X550" s="135"/>
      <c r="Y550" s="135"/>
      <c r="Z550" s="135"/>
      <c r="AA550" s="135"/>
    </row>
    <row r="551" spans="1:27" s="10" customFormat="1" ht="19.95" customHeight="1">
      <c r="A551" s="33" t="s">
        <v>2303</v>
      </c>
      <c r="B551" s="12"/>
      <c r="C551" s="12" t="s">
        <v>547</v>
      </c>
      <c r="D551" s="12" t="s">
        <v>751</v>
      </c>
      <c r="E551" s="12" t="s">
        <v>116</v>
      </c>
      <c r="F551" s="13">
        <v>41429</v>
      </c>
      <c r="G551" s="12" t="s">
        <v>786</v>
      </c>
      <c r="H551" s="15" t="s">
        <v>517</v>
      </c>
      <c r="I551" s="186" t="s">
        <v>87</v>
      </c>
      <c r="J551" s="34"/>
      <c r="K551" s="12"/>
      <c r="L551" s="12"/>
      <c r="M551" s="12"/>
      <c r="N551" s="12"/>
      <c r="O551" s="145" t="s">
        <v>332</v>
      </c>
      <c r="P551" s="12"/>
      <c r="R551" s="8"/>
    </row>
    <row r="552" spans="1:27" s="37" customFormat="1" ht="19.95" customHeight="1">
      <c r="A552" s="14" t="s">
        <v>2304</v>
      </c>
      <c r="B552" s="12"/>
      <c r="C552" s="12" t="s">
        <v>377</v>
      </c>
      <c r="D552" s="12" t="s">
        <v>898</v>
      </c>
      <c r="E552" s="12" t="s">
        <v>116</v>
      </c>
      <c r="F552" s="13">
        <v>41275</v>
      </c>
      <c r="G552" s="12" t="s">
        <v>866</v>
      </c>
      <c r="H552" s="15"/>
      <c r="I552" s="186" t="s">
        <v>87</v>
      </c>
      <c r="J552" s="34"/>
      <c r="K552" s="12"/>
      <c r="L552" s="12"/>
      <c r="M552" s="12"/>
      <c r="N552" s="12"/>
      <c r="O552" s="145" t="s">
        <v>332</v>
      </c>
      <c r="P552" s="12"/>
      <c r="R552" s="38"/>
    </row>
    <row r="553" spans="1:27" s="139" customFormat="1" ht="25.2" customHeight="1">
      <c r="A553" s="299" t="s">
        <v>2381</v>
      </c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301"/>
      <c r="Q553" s="137"/>
      <c r="R553" s="138"/>
    </row>
    <row r="554" spans="1:27" s="139" customFormat="1" ht="25.2" customHeight="1">
      <c r="A554" s="284" t="s">
        <v>2380</v>
      </c>
      <c r="B554" s="285"/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6"/>
      <c r="Q554" s="137"/>
      <c r="R554" s="138"/>
    </row>
    <row r="555" spans="1:27" s="10" customFormat="1" ht="19.95" customHeight="1">
      <c r="A555" s="33" t="s">
        <v>131</v>
      </c>
      <c r="B555" s="12"/>
      <c r="C555" s="12" t="s">
        <v>417</v>
      </c>
      <c r="D555" s="12" t="s">
        <v>364</v>
      </c>
      <c r="E555" s="12" t="s">
        <v>116</v>
      </c>
      <c r="F555" s="15">
        <v>40179</v>
      </c>
      <c r="G555" s="15" t="s">
        <v>134</v>
      </c>
      <c r="H555" s="15"/>
      <c r="I555" s="33" t="s">
        <v>39</v>
      </c>
      <c r="J555" s="34"/>
      <c r="K555" s="12"/>
      <c r="L555" s="12"/>
      <c r="M555" s="12"/>
      <c r="N555" s="12"/>
      <c r="O555" s="12" t="s">
        <v>330</v>
      </c>
      <c r="P555" s="12"/>
      <c r="R555" s="8"/>
    </row>
    <row r="556" spans="1:27" s="10" customFormat="1" ht="19.95" customHeight="1">
      <c r="A556" s="33" t="s">
        <v>135</v>
      </c>
      <c r="B556" s="12"/>
      <c r="C556" s="12" t="s">
        <v>420</v>
      </c>
      <c r="D556" s="12" t="s">
        <v>421</v>
      </c>
      <c r="E556" s="12" t="s">
        <v>116</v>
      </c>
      <c r="F556" s="15">
        <v>40179</v>
      </c>
      <c r="G556" s="15" t="s">
        <v>134</v>
      </c>
      <c r="H556" s="15"/>
      <c r="I556" s="33" t="s">
        <v>39</v>
      </c>
      <c r="J556" s="34"/>
      <c r="K556" s="12"/>
      <c r="L556" s="12"/>
      <c r="M556" s="12"/>
      <c r="N556" s="12"/>
      <c r="O556" s="12" t="s">
        <v>330</v>
      </c>
      <c r="P556" s="12"/>
      <c r="R556" s="8"/>
    </row>
    <row r="557" spans="1:27" s="37" customFormat="1" ht="19.95" customHeight="1">
      <c r="A557" s="33" t="s">
        <v>136</v>
      </c>
      <c r="B557" s="12"/>
      <c r="C557" s="12" t="s">
        <v>643</v>
      </c>
      <c r="D557" s="12" t="s">
        <v>644</v>
      </c>
      <c r="E557" s="12" t="s">
        <v>116</v>
      </c>
      <c r="F557" s="12" t="s">
        <v>645</v>
      </c>
      <c r="G557" s="12" t="s">
        <v>646</v>
      </c>
      <c r="H557" s="12" t="s">
        <v>444</v>
      </c>
      <c r="I557" s="33" t="s">
        <v>39</v>
      </c>
      <c r="J557" s="34"/>
      <c r="K557" s="12" t="s">
        <v>647</v>
      </c>
      <c r="L557" s="12"/>
      <c r="M557" s="12"/>
      <c r="N557" s="12"/>
      <c r="O557" s="12" t="s">
        <v>330</v>
      </c>
      <c r="P557" s="12"/>
      <c r="R557" s="38"/>
    </row>
    <row r="558" spans="1:27" s="10" customFormat="1" ht="19.95" customHeight="1">
      <c r="A558" s="33" t="s">
        <v>137</v>
      </c>
      <c r="B558" s="12"/>
      <c r="C558" s="12" t="s">
        <v>470</v>
      </c>
      <c r="D558" s="12" t="s">
        <v>471</v>
      </c>
      <c r="E558" s="12" t="s">
        <v>116</v>
      </c>
      <c r="F558" s="15">
        <v>39923</v>
      </c>
      <c r="G558" s="15"/>
      <c r="H558" s="15" t="s">
        <v>469</v>
      </c>
      <c r="I558" s="33" t="s">
        <v>39</v>
      </c>
      <c r="J558" s="34"/>
      <c r="K558" s="12" t="s">
        <v>472</v>
      </c>
      <c r="L558" s="12"/>
      <c r="M558" s="12"/>
      <c r="N558" s="12"/>
      <c r="O558" s="12" t="s">
        <v>330</v>
      </c>
      <c r="P558" s="12"/>
      <c r="R558" s="8"/>
    </row>
    <row r="559" spans="1:27" customFormat="1" ht="19.95" customHeight="1">
      <c r="A559" s="33" t="s">
        <v>723</v>
      </c>
      <c r="B559" s="129"/>
      <c r="C559" s="129" t="s">
        <v>623</v>
      </c>
      <c r="D559" s="129" t="s">
        <v>632</v>
      </c>
      <c r="E559" s="129" t="s">
        <v>116</v>
      </c>
      <c r="F559" s="130">
        <v>40112</v>
      </c>
      <c r="G559" s="129" t="s">
        <v>792</v>
      </c>
      <c r="H559" s="130" t="s">
        <v>517</v>
      </c>
      <c r="I559" s="129" t="s">
        <v>39</v>
      </c>
      <c r="J559" s="131"/>
      <c r="K559" s="129" t="s">
        <v>634</v>
      </c>
      <c r="L559" s="129"/>
      <c r="M559" s="129"/>
      <c r="N559" s="129"/>
      <c r="O559" s="129" t="s">
        <v>330</v>
      </c>
      <c r="P559" s="129"/>
      <c r="Q559" s="132"/>
      <c r="R559" s="133"/>
      <c r="S559" s="132"/>
      <c r="T559" s="132"/>
      <c r="U559" s="132"/>
      <c r="V559" s="132"/>
      <c r="W559" s="132"/>
      <c r="X559" s="132"/>
      <c r="Y559" s="132"/>
      <c r="Z559" s="132"/>
      <c r="AA559" s="132"/>
    </row>
    <row r="560" spans="1:27" s="10" customFormat="1" ht="19.95" customHeight="1">
      <c r="A560" s="33" t="s">
        <v>724</v>
      </c>
      <c r="B560" s="12"/>
      <c r="C560" s="145" t="s">
        <v>838</v>
      </c>
      <c r="D560" s="12" t="s">
        <v>350</v>
      </c>
      <c r="E560" s="12" t="s">
        <v>116</v>
      </c>
      <c r="F560" s="15">
        <v>39966</v>
      </c>
      <c r="G560" s="15" t="s">
        <v>839</v>
      </c>
      <c r="H560" s="15" t="s">
        <v>444</v>
      </c>
      <c r="I560" s="33" t="s">
        <v>39</v>
      </c>
      <c r="J560" s="34"/>
      <c r="K560" s="12" t="s">
        <v>840</v>
      </c>
      <c r="L560" s="12" t="s">
        <v>841</v>
      </c>
      <c r="M560" s="12" t="s">
        <v>839</v>
      </c>
      <c r="N560" s="12"/>
      <c r="O560" s="12" t="s">
        <v>330</v>
      </c>
      <c r="P560" s="12"/>
      <c r="R560" s="8"/>
    </row>
    <row r="561" spans="1:27" s="10" customFormat="1" ht="19.95" customHeight="1">
      <c r="A561" s="33" t="s">
        <v>725</v>
      </c>
      <c r="B561" s="12" t="s">
        <v>1284</v>
      </c>
      <c r="C561" s="12" t="s">
        <v>354</v>
      </c>
      <c r="D561" s="12" t="s">
        <v>1285</v>
      </c>
      <c r="E561" s="12" t="s">
        <v>116</v>
      </c>
      <c r="F561" s="15">
        <v>40470</v>
      </c>
      <c r="G561" s="12" t="s">
        <v>1638</v>
      </c>
      <c r="H561" s="15"/>
      <c r="I561" s="33" t="s">
        <v>39</v>
      </c>
      <c r="J561" s="34"/>
      <c r="K561" s="12" t="s">
        <v>1286</v>
      </c>
      <c r="L561" s="12" t="s">
        <v>1287</v>
      </c>
      <c r="M561" s="12" t="s">
        <v>850</v>
      </c>
      <c r="N561" s="12" t="s">
        <v>1288</v>
      </c>
      <c r="O561" s="12" t="s">
        <v>330</v>
      </c>
      <c r="P561" s="12"/>
      <c r="R561" s="8"/>
    </row>
    <row r="562" spans="1:27" s="10" customFormat="1" ht="19.95" customHeight="1">
      <c r="A562" s="33" t="s">
        <v>726</v>
      </c>
      <c r="B562" s="12"/>
      <c r="C562" s="12" t="s">
        <v>355</v>
      </c>
      <c r="D562" s="12" t="s">
        <v>1519</v>
      </c>
      <c r="E562" s="12" t="s">
        <v>116</v>
      </c>
      <c r="F562" s="15">
        <v>40393</v>
      </c>
      <c r="G562" s="15" t="s">
        <v>1518</v>
      </c>
      <c r="H562" s="15"/>
      <c r="I562" s="33" t="s">
        <v>39</v>
      </c>
      <c r="J562" s="34"/>
      <c r="K562" s="12" t="s">
        <v>404</v>
      </c>
      <c r="L562" s="12" t="s">
        <v>1520</v>
      </c>
      <c r="M562" s="12" t="s">
        <v>850</v>
      </c>
      <c r="N562" s="12" t="s">
        <v>1521</v>
      </c>
      <c r="O562" s="12" t="s">
        <v>330</v>
      </c>
      <c r="P562" s="12"/>
      <c r="R562" s="8"/>
    </row>
    <row r="563" spans="1:27" s="10" customFormat="1" ht="19.95" customHeight="1">
      <c r="A563" s="33" t="s">
        <v>727</v>
      </c>
      <c r="B563" s="12" t="s">
        <v>1534</v>
      </c>
      <c r="C563" s="12" t="s">
        <v>215</v>
      </c>
      <c r="D563" s="12" t="s">
        <v>1535</v>
      </c>
      <c r="E563" s="12" t="s">
        <v>116</v>
      </c>
      <c r="F563" s="15">
        <v>39850</v>
      </c>
      <c r="G563" s="15" t="s">
        <v>1528</v>
      </c>
      <c r="H563" s="15"/>
      <c r="I563" s="12" t="s">
        <v>39</v>
      </c>
      <c r="J563" s="34"/>
      <c r="K563" s="12"/>
      <c r="L563" s="12"/>
      <c r="M563" s="12"/>
      <c r="N563" s="12"/>
      <c r="O563" s="12" t="s">
        <v>330</v>
      </c>
      <c r="P563" s="12"/>
      <c r="R563" s="8"/>
    </row>
    <row r="564" spans="1:27" s="10" customFormat="1" ht="19.95" customHeight="1">
      <c r="A564" s="33" t="s">
        <v>728</v>
      </c>
      <c r="B564" s="12" t="s">
        <v>1536</v>
      </c>
      <c r="C564" s="12" t="s">
        <v>148</v>
      </c>
      <c r="D564" s="12" t="s">
        <v>1537</v>
      </c>
      <c r="E564" s="12" t="s">
        <v>116</v>
      </c>
      <c r="F564" s="15">
        <v>39933</v>
      </c>
      <c r="G564" s="15" t="s">
        <v>1528</v>
      </c>
      <c r="H564" s="15"/>
      <c r="I564" s="12" t="s">
        <v>39</v>
      </c>
      <c r="J564" s="34"/>
      <c r="K564" s="12"/>
      <c r="L564" s="12"/>
      <c r="M564" s="12"/>
      <c r="N564" s="12"/>
      <c r="O564" s="12" t="s">
        <v>330</v>
      </c>
      <c r="P564" s="12"/>
      <c r="R564" s="8"/>
    </row>
    <row r="565" spans="1:27" s="10" customFormat="1" ht="19.95" customHeight="1">
      <c r="A565" s="33" t="s">
        <v>729</v>
      </c>
      <c r="B565" s="12" t="s">
        <v>1538</v>
      </c>
      <c r="C565" s="12" t="s">
        <v>954</v>
      </c>
      <c r="D565" s="12" t="s">
        <v>1539</v>
      </c>
      <c r="E565" s="12" t="s">
        <v>116</v>
      </c>
      <c r="F565" s="15">
        <v>39918</v>
      </c>
      <c r="G565" s="15" t="s">
        <v>1528</v>
      </c>
      <c r="H565" s="15"/>
      <c r="I565" s="12" t="s">
        <v>39</v>
      </c>
      <c r="J565" s="34"/>
      <c r="K565" s="12"/>
      <c r="L565" s="12"/>
      <c r="M565" s="12"/>
      <c r="N565" s="12"/>
      <c r="O565" s="12" t="s">
        <v>330</v>
      </c>
      <c r="P565" s="12"/>
      <c r="R565" s="8"/>
    </row>
    <row r="566" spans="1:27" s="199" customFormat="1" ht="19.95" customHeight="1">
      <c r="A566" s="33" t="s">
        <v>730</v>
      </c>
      <c r="B566" s="129"/>
      <c r="C566" s="129" t="s">
        <v>1603</v>
      </c>
      <c r="D566" s="129" t="s">
        <v>1604</v>
      </c>
      <c r="E566" s="129" t="s">
        <v>116</v>
      </c>
      <c r="F566" s="130">
        <v>40045</v>
      </c>
      <c r="G566" s="129" t="s">
        <v>1599</v>
      </c>
      <c r="H566" s="130" t="s">
        <v>444</v>
      </c>
      <c r="I566" s="129" t="s">
        <v>39</v>
      </c>
      <c r="J566" s="131"/>
      <c r="K566" s="129" t="s">
        <v>1607</v>
      </c>
      <c r="L566" s="129"/>
      <c r="M566" s="130"/>
      <c r="N566" s="129"/>
      <c r="O566" s="129" t="s">
        <v>330</v>
      </c>
      <c r="P566" s="129"/>
      <c r="Q566" s="132"/>
      <c r="R566" s="133"/>
      <c r="S566" s="132"/>
      <c r="T566" s="132"/>
      <c r="U566" s="132"/>
      <c r="V566" s="132"/>
      <c r="W566" s="132"/>
      <c r="X566" s="132"/>
      <c r="Y566" s="132"/>
      <c r="Z566" s="132"/>
      <c r="AA566" s="132"/>
    </row>
    <row r="567" spans="1:27" s="199" customFormat="1" ht="19.95" customHeight="1">
      <c r="A567" s="33" t="s">
        <v>731</v>
      </c>
      <c r="B567" s="129"/>
      <c r="C567" s="129" t="s">
        <v>1608</v>
      </c>
      <c r="D567" s="129" t="s">
        <v>1609</v>
      </c>
      <c r="E567" s="129" t="s">
        <v>116</v>
      </c>
      <c r="F567" s="130">
        <v>40001</v>
      </c>
      <c r="G567" s="129" t="s">
        <v>1599</v>
      </c>
      <c r="H567" s="130" t="s">
        <v>444</v>
      </c>
      <c r="I567" s="129" t="s">
        <v>39</v>
      </c>
      <c r="J567" s="131"/>
      <c r="K567" s="129" t="s">
        <v>1610</v>
      </c>
      <c r="L567" s="129"/>
      <c r="M567" s="130"/>
      <c r="N567" s="129"/>
      <c r="O567" s="129" t="s">
        <v>330</v>
      </c>
      <c r="P567" s="129"/>
      <c r="Q567" s="132"/>
      <c r="R567" s="133"/>
      <c r="S567" s="132"/>
      <c r="T567" s="132"/>
      <c r="U567" s="132"/>
      <c r="V567" s="132"/>
      <c r="W567" s="132"/>
      <c r="X567" s="132"/>
      <c r="Y567" s="132"/>
      <c r="Z567" s="132"/>
      <c r="AA567" s="132"/>
    </row>
    <row r="568" spans="1:27" s="199" customFormat="1" ht="19.95" customHeight="1">
      <c r="A568" s="33" t="s">
        <v>732</v>
      </c>
      <c r="B568" s="129"/>
      <c r="C568" s="129" t="s">
        <v>1234</v>
      </c>
      <c r="D568" s="129" t="s">
        <v>1611</v>
      </c>
      <c r="E568" s="129" t="s">
        <v>116</v>
      </c>
      <c r="F568" s="130">
        <v>39916</v>
      </c>
      <c r="G568" s="129" t="s">
        <v>1599</v>
      </c>
      <c r="H568" s="130" t="s">
        <v>444</v>
      </c>
      <c r="I568" s="129" t="s">
        <v>39</v>
      </c>
      <c r="J568" s="131"/>
      <c r="K568" s="129" t="s">
        <v>831</v>
      </c>
      <c r="L568" s="129"/>
      <c r="M568" s="130"/>
      <c r="N568" s="129"/>
      <c r="O568" s="129" t="s">
        <v>330</v>
      </c>
      <c r="P568" s="129"/>
      <c r="Q568" s="132"/>
      <c r="R568" s="133"/>
      <c r="S568" s="132"/>
      <c r="T568" s="132"/>
      <c r="U568" s="132"/>
      <c r="V568" s="132"/>
      <c r="W568" s="132"/>
      <c r="X568" s="132"/>
      <c r="Y568" s="132"/>
      <c r="Z568" s="132"/>
      <c r="AA568" s="132"/>
    </row>
    <row r="569" spans="1:27" s="37" customFormat="1" ht="19.95" customHeight="1">
      <c r="A569" s="33" t="s">
        <v>733</v>
      </c>
      <c r="B569" s="12" t="s">
        <v>1669</v>
      </c>
      <c r="C569" s="12" t="s">
        <v>203</v>
      </c>
      <c r="D569" s="12" t="s">
        <v>1670</v>
      </c>
      <c r="E569" s="12" t="s">
        <v>116</v>
      </c>
      <c r="F569" s="223">
        <v>40404</v>
      </c>
      <c r="G569" s="15" t="s">
        <v>1666</v>
      </c>
      <c r="H569" s="15"/>
      <c r="I569" s="33" t="s">
        <v>39</v>
      </c>
      <c r="J569" s="34"/>
      <c r="K569" s="12"/>
      <c r="L569" s="12"/>
      <c r="M569" s="12"/>
      <c r="N569" s="12"/>
      <c r="O569" s="12" t="s">
        <v>330</v>
      </c>
      <c r="P569" s="12"/>
      <c r="R569" s="38"/>
    </row>
    <row r="570" spans="1:27" s="232" customFormat="1" ht="19.95" customHeight="1">
      <c r="A570" s="33" t="s">
        <v>734</v>
      </c>
      <c r="B570" s="196"/>
      <c r="C570" s="230" t="s">
        <v>1830</v>
      </c>
      <c r="D570" s="230" t="s">
        <v>1616</v>
      </c>
      <c r="E570" s="196" t="s">
        <v>116</v>
      </c>
      <c r="F570" s="197">
        <v>40157</v>
      </c>
      <c r="G570" s="196" t="s">
        <v>1784</v>
      </c>
      <c r="H570" s="197" t="s">
        <v>444</v>
      </c>
      <c r="I570" s="196" t="s">
        <v>39</v>
      </c>
      <c r="J570" s="198"/>
      <c r="K570" s="196" t="s">
        <v>621</v>
      </c>
      <c r="L570" s="196"/>
      <c r="M570" s="230"/>
      <c r="N570" s="196"/>
      <c r="O570" s="196" t="s">
        <v>330</v>
      </c>
      <c r="P570" s="196"/>
      <c r="Q570" s="135"/>
      <c r="R570" s="231"/>
      <c r="S570" s="135"/>
      <c r="T570" s="135"/>
      <c r="U570" s="135"/>
      <c r="V570" s="135"/>
      <c r="W570" s="135"/>
      <c r="X570" s="135"/>
      <c r="Y570" s="135"/>
      <c r="Z570" s="135"/>
      <c r="AA570" s="135"/>
    </row>
    <row r="571" spans="1:27" s="232" customFormat="1" ht="19.95" customHeight="1">
      <c r="A571" s="33" t="s">
        <v>735</v>
      </c>
      <c r="B571" s="196"/>
      <c r="C571" s="230" t="s">
        <v>711</v>
      </c>
      <c r="D571" s="230" t="s">
        <v>1820</v>
      </c>
      <c r="E571" s="196" t="s">
        <v>116</v>
      </c>
      <c r="F571" s="197">
        <v>40333</v>
      </c>
      <c r="G571" s="196" t="s">
        <v>1784</v>
      </c>
      <c r="H571" s="197" t="s">
        <v>444</v>
      </c>
      <c r="I571" s="196" t="s">
        <v>39</v>
      </c>
      <c r="J571" s="198"/>
      <c r="K571" s="196" t="s">
        <v>431</v>
      </c>
      <c r="L571" s="196"/>
      <c r="M571" s="230"/>
      <c r="N571" s="196"/>
      <c r="O571" s="196" t="s">
        <v>330</v>
      </c>
      <c r="P571" s="196"/>
      <c r="Q571" s="135"/>
      <c r="R571" s="231"/>
      <c r="S571" s="135"/>
      <c r="T571" s="135"/>
      <c r="U571" s="135"/>
      <c r="V571" s="135"/>
      <c r="W571" s="135"/>
      <c r="X571" s="135"/>
      <c r="Y571" s="135"/>
      <c r="Z571" s="135"/>
      <c r="AA571" s="135"/>
    </row>
    <row r="572" spans="1:27" customFormat="1" ht="19.95" customHeight="1">
      <c r="A572" s="33" t="s">
        <v>736</v>
      </c>
      <c r="B572" s="12" t="s">
        <v>1980</v>
      </c>
      <c r="C572" s="12" t="s">
        <v>911</v>
      </c>
      <c r="D572" s="12" t="s">
        <v>419</v>
      </c>
      <c r="E572" s="12" t="s">
        <v>116</v>
      </c>
      <c r="F572" s="15">
        <v>40282</v>
      </c>
      <c r="G572" s="12" t="s">
        <v>1981</v>
      </c>
      <c r="H572" s="15"/>
      <c r="I572" s="33" t="s">
        <v>39</v>
      </c>
      <c r="J572" s="127"/>
      <c r="K572" s="12" t="s">
        <v>1982</v>
      </c>
      <c r="L572" s="12" t="s">
        <v>1983</v>
      </c>
      <c r="M572" s="12" t="s">
        <v>850</v>
      </c>
      <c r="N572" s="12" t="s">
        <v>1668</v>
      </c>
      <c r="O572" s="12" t="s">
        <v>330</v>
      </c>
      <c r="P572" s="12"/>
      <c r="Q572" s="10"/>
    </row>
    <row r="573" spans="1:27" customFormat="1" ht="19.95" customHeight="1">
      <c r="A573" s="33" t="s">
        <v>737</v>
      </c>
      <c r="B573" s="12" t="s">
        <v>1984</v>
      </c>
      <c r="C573" s="12" t="s">
        <v>885</v>
      </c>
      <c r="D573" s="12" t="s">
        <v>1985</v>
      </c>
      <c r="E573" s="12" t="s">
        <v>116</v>
      </c>
      <c r="F573" s="15">
        <v>39878</v>
      </c>
      <c r="G573" s="12" t="s">
        <v>1981</v>
      </c>
      <c r="H573" s="15"/>
      <c r="I573" s="33" t="s">
        <v>39</v>
      </c>
      <c r="J573" s="127"/>
      <c r="K573" s="12" t="s">
        <v>634</v>
      </c>
      <c r="L573" s="12" t="s">
        <v>1983</v>
      </c>
      <c r="M573" s="12" t="s">
        <v>850</v>
      </c>
      <c r="N573" s="12" t="s">
        <v>1668</v>
      </c>
      <c r="O573" s="12" t="s">
        <v>330</v>
      </c>
      <c r="P573" s="12"/>
      <c r="Q573" s="10"/>
    </row>
    <row r="574" spans="1:27" customFormat="1" ht="19.95" customHeight="1">
      <c r="A574" s="33" t="s">
        <v>738</v>
      </c>
      <c r="B574" s="12" t="s">
        <v>1986</v>
      </c>
      <c r="C574" s="12" t="s">
        <v>392</v>
      </c>
      <c r="D574" s="12" t="s">
        <v>910</v>
      </c>
      <c r="E574" s="12" t="s">
        <v>116</v>
      </c>
      <c r="F574" s="15">
        <v>40002</v>
      </c>
      <c r="G574" s="12" t="s">
        <v>1981</v>
      </c>
      <c r="H574" s="15"/>
      <c r="I574" s="33" t="s">
        <v>39</v>
      </c>
      <c r="J574" s="127"/>
      <c r="K574" s="12" t="s">
        <v>561</v>
      </c>
      <c r="L574" s="12" t="s">
        <v>1987</v>
      </c>
      <c r="M574" s="12" t="s">
        <v>850</v>
      </c>
      <c r="N574" s="12" t="s">
        <v>1988</v>
      </c>
      <c r="O574" s="12" t="s">
        <v>330</v>
      </c>
      <c r="P574" s="12"/>
      <c r="Q574" s="10"/>
    </row>
    <row r="575" spans="1:27" s="199" customFormat="1" ht="19.95" customHeight="1">
      <c r="A575" s="33" t="s">
        <v>739</v>
      </c>
      <c r="B575" s="236"/>
      <c r="C575" s="236" t="s">
        <v>345</v>
      </c>
      <c r="D575" s="236" t="s">
        <v>1136</v>
      </c>
      <c r="E575" s="236" t="s">
        <v>116</v>
      </c>
      <c r="F575" s="237">
        <v>40423</v>
      </c>
      <c r="G575" s="238" t="s">
        <v>1919</v>
      </c>
      <c r="H575" s="238"/>
      <c r="I575" s="236" t="s">
        <v>39</v>
      </c>
      <c r="J575" s="239"/>
      <c r="K575" s="236" t="s">
        <v>1932</v>
      </c>
      <c r="L575" s="236"/>
      <c r="M575" s="236"/>
      <c r="N575" s="236"/>
      <c r="O575" s="236" t="s">
        <v>330</v>
      </c>
      <c r="P575" s="236"/>
      <c r="Q575" s="240"/>
      <c r="R575" s="241"/>
    </row>
    <row r="576" spans="1:27" s="243" customFormat="1" ht="19.95" customHeight="1">
      <c r="A576" s="33" t="s">
        <v>740</v>
      </c>
      <c r="B576" s="12" t="s">
        <v>2060</v>
      </c>
      <c r="C576" s="12" t="s">
        <v>2061</v>
      </c>
      <c r="D576" s="12" t="s">
        <v>2062</v>
      </c>
      <c r="E576" s="12" t="s">
        <v>116</v>
      </c>
      <c r="F576" s="15">
        <v>39822</v>
      </c>
      <c r="G576" s="12" t="s">
        <v>2027</v>
      </c>
      <c r="H576" s="13"/>
      <c r="I576" s="14" t="s">
        <v>39</v>
      </c>
      <c r="J576" s="16"/>
      <c r="K576" s="12" t="s">
        <v>2063</v>
      </c>
      <c r="L576" s="12"/>
      <c r="M576" s="12"/>
      <c r="N576" s="12"/>
      <c r="O576" s="12" t="s">
        <v>330</v>
      </c>
      <c r="P576" s="12"/>
      <c r="Q576" s="3"/>
      <c r="R576" s="4"/>
    </row>
    <row r="577" spans="1:27" s="199" customFormat="1" ht="19.95" customHeight="1">
      <c r="A577" s="33" t="s">
        <v>741</v>
      </c>
      <c r="B577" s="129"/>
      <c r="C577" s="129" t="s">
        <v>199</v>
      </c>
      <c r="D577" s="129" t="s">
        <v>888</v>
      </c>
      <c r="E577" s="129" t="s">
        <v>116</v>
      </c>
      <c r="F577" s="129" t="s">
        <v>2122</v>
      </c>
      <c r="G577" s="245" t="s">
        <v>2123</v>
      </c>
      <c r="H577" s="245"/>
      <c r="I577" s="129" t="s">
        <v>39</v>
      </c>
      <c r="J577" s="131"/>
      <c r="K577" s="129" t="s">
        <v>2124</v>
      </c>
      <c r="L577" s="129"/>
      <c r="M577" s="129"/>
      <c r="N577" s="129"/>
      <c r="O577" s="129" t="s">
        <v>330</v>
      </c>
      <c r="P577" s="129"/>
      <c r="Q577" s="132"/>
      <c r="R577" s="133"/>
      <c r="S577" s="132"/>
      <c r="T577" s="132"/>
      <c r="U577" s="132"/>
      <c r="V577" s="132"/>
      <c r="W577" s="132"/>
      <c r="X577" s="132"/>
      <c r="Y577" s="132"/>
      <c r="Z577" s="132"/>
      <c r="AA577" s="132"/>
    </row>
    <row r="578" spans="1:27" s="37" customFormat="1" ht="19.95" customHeight="1">
      <c r="A578" s="33" t="s">
        <v>742</v>
      </c>
      <c r="B578" s="12"/>
      <c r="C578" s="12" t="s">
        <v>2061</v>
      </c>
      <c r="D578" s="12" t="s">
        <v>2156</v>
      </c>
      <c r="E578" s="12" t="s">
        <v>116</v>
      </c>
      <c r="F578" s="15">
        <v>39814</v>
      </c>
      <c r="G578" s="15" t="s">
        <v>2144</v>
      </c>
      <c r="H578" s="15"/>
      <c r="I578" s="33" t="s">
        <v>39</v>
      </c>
      <c r="J578" s="34"/>
      <c r="K578" s="12" t="s">
        <v>2157</v>
      </c>
      <c r="L578" s="12"/>
      <c r="M578" s="12"/>
      <c r="N578" s="12"/>
      <c r="O578" s="12" t="s">
        <v>330</v>
      </c>
      <c r="P578" s="12"/>
      <c r="R578" s="38"/>
    </row>
    <row r="579" spans="1:27" s="37" customFormat="1" ht="19.95" customHeight="1">
      <c r="A579" s="33" t="s">
        <v>2301</v>
      </c>
      <c r="B579" s="12"/>
      <c r="C579" s="12" t="s">
        <v>2158</v>
      </c>
      <c r="D579" s="12" t="s">
        <v>1395</v>
      </c>
      <c r="E579" s="12" t="s">
        <v>116</v>
      </c>
      <c r="F579" s="15">
        <v>40069</v>
      </c>
      <c r="G579" s="15" t="s">
        <v>2144</v>
      </c>
      <c r="H579" s="15"/>
      <c r="I579" s="33" t="s">
        <v>39</v>
      </c>
      <c r="J579" s="34"/>
      <c r="K579" s="12" t="s">
        <v>2002</v>
      </c>
      <c r="L579" s="12"/>
      <c r="M579" s="12"/>
      <c r="N579" s="12"/>
      <c r="O579" s="12" t="s">
        <v>330</v>
      </c>
      <c r="P579" s="12"/>
      <c r="R579" s="38"/>
    </row>
    <row r="580" spans="1:27" s="37" customFormat="1" ht="19.95" customHeight="1">
      <c r="A580" s="33" t="s">
        <v>2302</v>
      </c>
      <c r="B580" s="12"/>
      <c r="C580" s="12" t="s">
        <v>2159</v>
      </c>
      <c r="D580" s="12" t="s">
        <v>150</v>
      </c>
      <c r="E580" s="12" t="s">
        <v>116</v>
      </c>
      <c r="F580" s="15" t="s">
        <v>2160</v>
      </c>
      <c r="G580" s="15" t="s">
        <v>2144</v>
      </c>
      <c r="H580" s="15"/>
      <c r="I580" s="33" t="s">
        <v>39</v>
      </c>
      <c r="J580" s="34"/>
      <c r="K580" s="12" t="s">
        <v>2161</v>
      </c>
      <c r="L580" s="12"/>
      <c r="M580" s="12"/>
      <c r="N580" s="12"/>
      <c r="O580" s="12" t="s">
        <v>330</v>
      </c>
      <c r="P580" s="12"/>
      <c r="R580" s="38"/>
    </row>
    <row r="581" spans="1:27" s="37" customFormat="1" ht="19.95" customHeight="1">
      <c r="A581" s="33" t="s">
        <v>2303</v>
      </c>
      <c r="B581" s="12"/>
      <c r="C581" s="12" t="s">
        <v>1168</v>
      </c>
      <c r="D581" s="12" t="s">
        <v>2214</v>
      </c>
      <c r="E581" s="12" t="s">
        <v>116</v>
      </c>
      <c r="F581" s="15">
        <v>40179</v>
      </c>
      <c r="G581" s="15" t="s">
        <v>2192</v>
      </c>
      <c r="H581" s="15"/>
      <c r="I581" s="33" t="s">
        <v>39</v>
      </c>
      <c r="J581" s="34"/>
      <c r="K581" s="12"/>
      <c r="L581" s="12"/>
      <c r="M581" s="12"/>
      <c r="N581" s="12"/>
      <c r="O581" s="12" t="s">
        <v>330</v>
      </c>
      <c r="P581" s="12"/>
      <c r="R581" s="38"/>
    </row>
    <row r="582" spans="1:27" s="37" customFormat="1" ht="19.95" customHeight="1">
      <c r="A582" s="33" t="s">
        <v>2304</v>
      </c>
      <c r="B582" s="12"/>
      <c r="C582" s="12" t="s">
        <v>1190</v>
      </c>
      <c r="D582" s="12" t="s">
        <v>2215</v>
      </c>
      <c r="E582" s="12" t="s">
        <v>116</v>
      </c>
      <c r="F582" s="15">
        <v>40179</v>
      </c>
      <c r="G582" s="15" t="s">
        <v>2192</v>
      </c>
      <c r="H582" s="15"/>
      <c r="I582" s="33" t="s">
        <v>39</v>
      </c>
      <c r="J582" s="34"/>
      <c r="K582" s="12"/>
      <c r="L582" s="12"/>
      <c r="M582" s="12"/>
      <c r="N582" s="12"/>
      <c r="O582" s="12" t="s">
        <v>330</v>
      </c>
      <c r="P582" s="12"/>
      <c r="R582" s="38"/>
    </row>
    <row r="583" spans="1:27" s="139" customFormat="1" ht="25.2" customHeight="1">
      <c r="A583" s="284" t="s">
        <v>2379</v>
      </c>
      <c r="B583" s="285"/>
      <c r="C583" s="285"/>
      <c r="D583" s="285"/>
      <c r="E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6"/>
      <c r="Q583" s="137"/>
      <c r="R583" s="138"/>
    </row>
    <row r="584" spans="1:27" s="37" customFormat="1" ht="19.95" customHeight="1">
      <c r="A584" s="33" t="s">
        <v>131</v>
      </c>
      <c r="B584" s="12"/>
      <c r="C584" s="12" t="s">
        <v>1135</v>
      </c>
      <c r="D584" s="12" t="s">
        <v>1594</v>
      </c>
      <c r="E584" s="12" t="s">
        <v>116</v>
      </c>
      <c r="F584" s="15">
        <v>39814</v>
      </c>
      <c r="G584" s="15" t="s">
        <v>2144</v>
      </c>
      <c r="H584" s="15"/>
      <c r="I584" s="33" t="s">
        <v>45</v>
      </c>
      <c r="J584" s="34"/>
      <c r="K584" s="12" t="s">
        <v>2162</v>
      </c>
      <c r="L584" s="12"/>
      <c r="M584" s="12"/>
      <c r="N584" s="12"/>
      <c r="O584" s="12" t="s">
        <v>330</v>
      </c>
      <c r="P584" s="12"/>
      <c r="R584" s="38"/>
    </row>
    <row r="585" spans="1:27" s="10" customFormat="1" ht="19.95" customHeight="1">
      <c r="A585" s="129" t="s">
        <v>135</v>
      </c>
      <c r="B585" s="12" t="s">
        <v>1540</v>
      </c>
      <c r="C585" s="12" t="s">
        <v>351</v>
      </c>
      <c r="D585" s="12" t="s">
        <v>1541</v>
      </c>
      <c r="E585" s="12" t="s">
        <v>116</v>
      </c>
      <c r="F585" s="15">
        <v>39895</v>
      </c>
      <c r="G585" s="15" t="s">
        <v>1528</v>
      </c>
      <c r="H585" s="15"/>
      <c r="I585" s="33" t="s">
        <v>45</v>
      </c>
      <c r="J585" s="34"/>
      <c r="K585" s="12"/>
      <c r="L585" s="12"/>
      <c r="M585" s="12"/>
      <c r="N585" s="12"/>
      <c r="O585" s="12" t="s">
        <v>330</v>
      </c>
      <c r="P585" s="12"/>
      <c r="R585" s="8"/>
    </row>
    <row r="586" spans="1:27" s="10" customFormat="1" ht="19.95" customHeight="1">
      <c r="A586" s="33" t="s">
        <v>136</v>
      </c>
      <c r="B586" s="12" t="s">
        <v>1284</v>
      </c>
      <c r="C586" s="12" t="s">
        <v>360</v>
      </c>
      <c r="D586" s="12" t="s">
        <v>1285</v>
      </c>
      <c r="E586" s="12" t="s">
        <v>116</v>
      </c>
      <c r="F586" s="15">
        <v>40470</v>
      </c>
      <c r="G586" s="12" t="s">
        <v>1638</v>
      </c>
      <c r="H586" s="15"/>
      <c r="I586" s="33" t="s">
        <v>45</v>
      </c>
      <c r="J586" s="34"/>
      <c r="K586" s="12" t="s">
        <v>1289</v>
      </c>
      <c r="L586" s="12" t="s">
        <v>1290</v>
      </c>
      <c r="M586" s="12" t="s">
        <v>320</v>
      </c>
      <c r="N586" s="12" t="s">
        <v>1291</v>
      </c>
      <c r="O586" s="12" t="s">
        <v>330</v>
      </c>
      <c r="P586" s="12"/>
      <c r="R586" s="8"/>
    </row>
    <row r="587" spans="1:27" s="10" customFormat="1" ht="19.95" customHeight="1">
      <c r="A587" s="129" t="s">
        <v>137</v>
      </c>
      <c r="B587" s="12"/>
      <c r="C587" s="12" t="s">
        <v>418</v>
      </c>
      <c r="D587" s="12" t="s">
        <v>419</v>
      </c>
      <c r="E587" s="12" t="s">
        <v>116</v>
      </c>
      <c r="F587" s="15">
        <v>40179</v>
      </c>
      <c r="G587" s="15" t="s">
        <v>134</v>
      </c>
      <c r="H587" s="15"/>
      <c r="I587" s="33" t="s">
        <v>45</v>
      </c>
      <c r="J587" s="34"/>
      <c r="K587" s="12"/>
      <c r="L587" s="12"/>
      <c r="M587" s="12"/>
      <c r="N587" s="12"/>
      <c r="O587" s="12" t="s">
        <v>330</v>
      </c>
      <c r="P587" s="12"/>
      <c r="R587" s="8"/>
    </row>
    <row r="588" spans="1:27" s="10" customFormat="1" ht="19.95" customHeight="1">
      <c r="A588" s="33" t="s">
        <v>723</v>
      </c>
      <c r="B588" s="12"/>
      <c r="C588" s="12" t="s">
        <v>420</v>
      </c>
      <c r="D588" s="12" t="s">
        <v>421</v>
      </c>
      <c r="E588" s="12" t="s">
        <v>116</v>
      </c>
      <c r="F588" s="15">
        <v>40179</v>
      </c>
      <c r="G588" s="15" t="s">
        <v>134</v>
      </c>
      <c r="H588" s="15"/>
      <c r="I588" s="33" t="s">
        <v>45</v>
      </c>
      <c r="J588" s="34"/>
      <c r="K588" s="12"/>
      <c r="L588" s="12"/>
      <c r="M588" s="12"/>
      <c r="N588" s="12"/>
      <c r="O588" s="12" t="s">
        <v>330</v>
      </c>
      <c r="P588" s="12"/>
      <c r="R588" s="8"/>
    </row>
    <row r="589" spans="1:27" s="10" customFormat="1" ht="19.95" customHeight="1">
      <c r="A589" s="33" t="s">
        <v>724</v>
      </c>
      <c r="B589" s="12" t="s">
        <v>562</v>
      </c>
      <c r="C589" s="12" t="s">
        <v>203</v>
      </c>
      <c r="D589" s="12" t="s">
        <v>563</v>
      </c>
      <c r="E589" s="12" t="s">
        <v>116</v>
      </c>
      <c r="F589" s="15">
        <v>39937</v>
      </c>
      <c r="G589" s="15" t="s">
        <v>544</v>
      </c>
      <c r="H589" s="15"/>
      <c r="I589" s="33" t="s">
        <v>45</v>
      </c>
      <c r="J589" s="34"/>
      <c r="K589" s="12"/>
      <c r="L589" s="12"/>
      <c r="M589" s="12"/>
      <c r="N589" s="12"/>
      <c r="O589" s="12" t="s">
        <v>330</v>
      </c>
      <c r="P589" s="12"/>
      <c r="R589" s="8"/>
    </row>
    <row r="590" spans="1:27" s="10" customFormat="1" ht="19.95" customHeight="1">
      <c r="A590" s="129" t="s">
        <v>725</v>
      </c>
      <c r="B590" s="12"/>
      <c r="C590" s="12" t="s">
        <v>418</v>
      </c>
      <c r="D590" s="12" t="s">
        <v>760</v>
      </c>
      <c r="E590" s="12" t="s">
        <v>116</v>
      </c>
      <c r="F590" s="36">
        <v>40425</v>
      </c>
      <c r="G590" s="12" t="s">
        <v>786</v>
      </c>
      <c r="H590" s="15" t="s">
        <v>517</v>
      </c>
      <c r="I590" s="33" t="s">
        <v>45</v>
      </c>
      <c r="J590" s="34"/>
      <c r="K590" s="12" t="s">
        <v>761</v>
      </c>
      <c r="L590" s="12"/>
      <c r="M590" s="12"/>
      <c r="N590" s="12"/>
      <c r="O590" s="12" t="s">
        <v>330</v>
      </c>
      <c r="P590" s="12"/>
      <c r="R590" s="8"/>
    </row>
    <row r="591" spans="1:27" s="10" customFormat="1" ht="19.95" customHeight="1">
      <c r="A591" s="129" t="s">
        <v>726</v>
      </c>
      <c r="B591" s="12"/>
      <c r="C591" s="12" t="s">
        <v>547</v>
      </c>
      <c r="D591" s="12" t="s">
        <v>762</v>
      </c>
      <c r="E591" s="12" t="s">
        <v>116</v>
      </c>
      <c r="F591" s="15">
        <v>40303</v>
      </c>
      <c r="G591" s="12" t="s">
        <v>786</v>
      </c>
      <c r="H591" s="15" t="s">
        <v>517</v>
      </c>
      <c r="I591" s="33" t="s">
        <v>45</v>
      </c>
      <c r="J591" s="34"/>
      <c r="K591" s="12" t="s">
        <v>763</v>
      </c>
      <c r="L591" s="12"/>
      <c r="M591" s="12"/>
      <c r="N591" s="12"/>
      <c r="O591" s="12" t="s">
        <v>330</v>
      </c>
      <c r="P591" s="12"/>
      <c r="R591" s="8"/>
    </row>
    <row r="592" spans="1:27" s="10" customFormat="1" ht="19.95" customHeight="1">
      <c r="A592" s="33" t="s">
        <v>727</v>
      </c>
      <c r="B592" s="12"/>
      <c r="C592" s="12" t="s">
        <v>842</v>
      </c>
      <c r="D592" s="12" t="s">
        <v>843</v>
      </c>
      <c r="E592" s="12" t="s">
        <v>116</v>
      </c>
      <c r="F592" s="15">
        <v>40334</v>
      </c>
      <c r="G592" s="15" t="s">
        <v>839</v>
      </c>
      <c r="H592" s="15" t="s">
        <v>444</v>
      </c>
      <c r="I592" s="33" t="s">
        <v>45</v>
      </c>
      <c r="J592" s="34"/>
      <c r="K592" s="12" t="s">
        <v>844</v>
      </c>
      <c r="L592" s="12" t="s">
        <v>845</v>
      </c>
      <c r="M592" s="12" t="s">
        <v>839</v>
      </c>
      <c r="N592" s="12"/>
      <c r="O592" s="12" t="s">
        <v>330</v>
      </c>
      <c r="P592" s="12"/>
      <c r="R592" s="8"/>
    </row>
    <row r="593" spans="1:1026" customFormat="1" ht="19.95" customHeight="1">
      <c r="A593" s="33" t="s">
        <v>728</v>
      </c>
      <c r="B593" s="155" t="s">
        <v>1103</v>
      </c>
      <c r="C593" s="155" t="s">
        <v>1104</v>
      </c>
      <c r="D593" s="155" t="s">
        <v>1105</v>
      </c>
      <c r="E593" s="155" t="s">
        <v>116</v>
      </c>
      <c r="F593" s="156">
        <v>39887</v>
      </c>
      <c r="G593" s="155" t="s">
        <v>1088</v>
      </c>
      <c r="H593" s="156" t="s">
        <v>489</v>
      </c>
      <c r="I593" s="154" t="s">
        <v>45</v>
      </c>
      <c r="J593" s="157"/>
      <c r="K593" s="155" t="s">
        <v>1106</v>
      </c>
      <c r="L593" s="155"/>
      <c r="M593" s="155"/>
      <c r="N593" s="155"/>
      <c r="O593" s="155" t="s">
        <v>330</v>
      </c>
      <c r="P593" s="155"/>
      <c r="Q593" s="158"/>
      <c r="R593" s="159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  <c r="BA593" s="158"/>
      <c r="BB593" s="158"/>
      <c r="BC593" s="158"/>
      <c r="BD593" s="158"/>
      <c r="BE593" s="158"/>
      <c r="BF593" s="158"/>
      <c r="BG593" s="158"/>
      <c r="BH593" s="158"/>
      <c r="BI593" s="158"/>
      <c r="BJ593" s="158"/>
      <c r="BK593" s="158"/>
      <c r="BL593" s="158"/>
      <c r="BM593" s="158"/>
      <c r="BN593" s="158"/>
      <c r="BO593" s="158"/>
      <c r="BP593" s="158"/>
      <c r="BQ593" s="158"/>
      <c r="BR593" s="158"/>
      <c r="BS593" s="158"/>
      <c r="BT593" s="158"/>
      <c r="BU593" s="158"/>
      <c r="BV593" s="158"/>
      <c r="BW593" s="158"/>
      <c r="BX593" s="158"/>
      <c r="BY593" s="158"/>
      <c r="BZ593" s="158"/>
      <c r="CA593" s="158"/>
      <c r="CB593" s="158"/>
      <c r="CC593" s="158"/>
      <c r="CD593" s="158"/>
      <c r="CE593" s="158"/>
      <c r="CF593" s="158"/>
      <c r="CG593" s="158"/>
      <c r="CH593" s="158"/>
      <c r="CI593" s="158"/>
      <c r="CJ593" s="158"/>
      <c r="CK593" s="158"/>
      <c r="CL593" s="158"/>
      <c r="CM593" s="158"/>
      <c r="CN593" s="158"/>
      <c r="CO593" s="158"/>
      <c r="CP593" s="158"/>
      <c r="CQ593" s="158"/>
      <c r="CR593" s="158"/>
      <c r="CS593" s="158"/>
      <c r="CT593" s="158"/>
      <c r="CU593" s="158"/>
      <c r="CV593" s="158"/>
      <c r="CW593" s="158"/>
      <c r="CX593" s="158"/>
      <c r="CY593" s="158"/>
      <c r="CZ593" s="158"/>
      <c r="DA593" s="158"/>
      <c r="DB593" s="158"/>
      <c r="DC593" s="158"/>
      <c r="DD593" s="158"/>
      <c r="DE593" s="158"/>
      <c r="DF593" s="158"/>
      <c r="DG593" s="158"/>
      <c r="DH593" s="158"/>
      <c r="DI593" s="158"/>
      <c r="DJ593" s="158"/>
      <c r="DK593" s="158"/>
      <c r="DL593" s="158"/>
      <c r="DM593" s="158"/>
      <c r="DN593" s="158"/>
      <c r="DO593" s="158"/>
      <c r="DP593" s="158"/>
      <c r="DQ593" s="158"/>
      <c r="DR593" s="158"/>
      <c r="DS593" s="158"/>
      <c r="DT593" s="158"/>
      <c r="DU593" s="158"/>
      <c r="DV593" s="158"/>
      <c r="DW593" s="158"/>
      <c r="DX593" s="158"/>
      <c r="DY593" s="158"/>
      <c r="DZ593" s="158"/>
      <c r="EA593" s="158"/>
      <c r="EB593" s="158"/>
      <c r="EC593" s="158"/>
      <c r="ED593" s="158"/>
      <c r="EE593" s="158"/>
      <c r="EF593" s="158"/>
      <c r="EG593" s="158"/>
      <c r="EH593" s="158"/>
      <c r="EI593" s="158"/>
      <c r="EJ593" s="158"/>
      <c r="EK593" s="158"/>
      <c r="EL593" s="158"/>
      <c r="EM593" s="158"/>
      <c r="EN593" s="158"/>
      <c r="EO593" s="158"/>
      <c r="EP593" s="158"/>
      <c r="EQ593" s="158"/>
      <c r="ER593" s="158"/>
      <c r="ES593" s="158"/>
      <c r="ET593" s="158"/>
      <c r="EU593" s="158"/>
      <c r="EV593" s="158"/>
      <c r="EW593" s="158"/>
      <c r="EX593" s="158"/>
      <c r="EY593" s="158"/>
      <c r="EZ593" s="158"/>
      <c r="FA593" s="158"/>
      <c r="FB593" s="158"/>
      <c r="FC593" s="158"/>
      <c r="FD593" s="158"/>
      <c r="FE593" s="158"/>
      <c r="FF593" s="158"/>
      <c r="FG593" s="158"/>
      <c r="FH593" s="158"/>
      <c r="FI593" s="158"/>
      <c r="FJ593" s="158"/>
      <c r="FK593" s="158"/>
      <c r="FL593" s="158"/>
      <c r="FM593" s="158"/>
      <c r="FN593" s="158"/>
      <c r="FO593" s="158"/>
      <c r="FP593" s="158"/>
      <c r="FQ593" s="158"/>
      <c r="FR593" s="158"/>
      <c r="FS593" s="158"/>
      <c r="FT593" s="158"/>
      <c r="FU593" s="158"/>
      <c r="FV593" s="158"/>
      <c r="FW593" s="158"/>
      <c r="FX593" s="158"/>
      <c r="FY593" s="158"/>
      <c r="FZ593" s="158"/>
      <c r="GA593" s="158"/>
      <c r="GB593" s="158"/>
      <c r="GC593" s="158"/>
      <c r="GD593" s="158"/>
      <c r="GE593" s="158"/>
      <c r="GF593" s="158"/>
      <c r="GG593" s="158"/>
      <c r="GH593" s="158"/>
      <c r="GI593" s="158"/>
      <c r="GJ593" s="158"/>
      <c r="GK593" s="158"/>
      <c r="GL593" s="158"/>
      <c r="GM593" s="158"/>
      <c r="GN593" s="158"/>
      <c r="GO593" s="158"/>
      <c r="GP593" s="158"/>
      <c r="GQ593" s="158"/>
      <c r="GR593" s="158"/>
      <c r="GS593" s="158"/>
      <c r="GT593" s="158"/>
      <c r="GU593" s="158"/>
      <c r="GV593" s="158"/>
      <c r="GW593" s="158"/>
      <c r="GX593" s="158"/>
      <c r="GY593" s="158"/>
      <c r="GZ593" s="158"/>
      <c r="HA593" s="158"/>
      <c r="HB593" s="158"/>
      <c r="HC593" s="158"/>
      <c r="HD593" s="158"/>
      <c r="HE593" s="158"/>
      <c r="HF593" s="158"/>
      <c r="HG593" s="158"/>
      <c r="HH593" s="158"/>
      <c r="HI593" s="158"/>
      <c r="HJ593" s="158"/>
      <c r="HK593" s="158"/>
      <c r="HL593" s="158"/>
      <c r="HM593" s="158"/>
      <c r="HN593" s="158"/>
      <c r="HO593" s="158"/>
      <c r="HP593" s="158"/>
      <c r="HQ593" s="158"/>
      <c r="HR593" s="158"/>
      <c r="HS593" s="158"/>
      <c r="HT593" s="158"/>
      <c r="HU593" s="158"/>
      <c r="HV593" s="158"/>
      <c r="HW593" s="158"/>
      <c r="HX593" s="158"/>
      <c r="HY593" s="158"/>
      <c r="HZ593" s="158"/>
      <c r="IA593" s="158"/>
      <c r="IB593" s="158"/>
      <c r="IC593" s="158"/>
      <c r="ID593" s="158"/>
      <c r="IE593" s="158"/>
      <c r="IF593" s="158"/>
      <c r="IG593" s="158"/>
      <c r="IH593" s="158"/>
      <c r="II593" s="158"/>
      <c r="IJ593" s="158"/>
      <c r="IK593" s="158"/>
      <c r="IL593" s="158"/>
      <c r="IM593" s="158"/>
      <c r="IN593" s="158"/>
      <c r="IO593" s="158"/>
      <c r="IP593" s="158"/>
      <c r="IQ593" s="158"/>
      <c r="IR593" s="158"/>
      <c r="IS593" s="158"/>
      <c r="IT593" s="158"/>
      <c r="IU593" s="158"/>
      <c r="IV593" s="158"/>
      <c r="IW593" s="158"/>
      <c r="IX593" s="158"/>
      <c r="IY593" s="158"/>
      <c r="IZ593" s="158"/>
      <c r="JA593" s="158"/>
      <c r="JB593" s="158"/>
      <c r="JC593" s="158"/>
      <c r="JD593" s="158"/>
      <c r="JE593" s="158"/>
      <c r="JF593" s="158"/>
      <c r="JG593" s="158"/>
      <c r="JH593" s="158"/>
      <c r="JI593" s="158"/>
      <c r="JJ593" s="158"/>
      <c r="JK593" s="158"/>
      <c r="JL593" s="158"/>
      <c r="JM593" s="158"/>
      <c r="JN593" s="158"/>
      <c r="JO593" s="158"/>
      <c r="JP593" s="158"/>
      <c r="JQ593" s="158"/>
      <c r="JR593" s="158"/>
      <c r="JS593" s="158"/>
      <c r="JT593" s="158"/>
      <c r="JU593" s="158"/>
      <c r="JV593" s="158"/>
      <c r="JW593" s="158"/>
      <c r="JX593" s="158"/>
      <c r="JY593" s="158"/>
      <c r="JZ593" s="158"/>
      <c r="KA593" s="158"/>
      <c r="KB593" s="158"/>
      <c r="KC593" s="158"/>
      <c r="KD593" s="158"/>
      <c r="KE593" s="158"/>
      <c r="KF593" s="158"/>
      <c r="KG593" s="158"/>
      <c r="KH593" s="158"/>
      <c r="KI593" s="158"/>
      <c r="KJ593" s="158"/>
      <c r="KK593" s="158"/>
      <c r="KL593" s="158"/>
      <c r="KM593" s="158"/>
      <c r="KN593" s="158"/>
      <c r="KO593" s="158"/>
      <c r="KP593" s="158"/>
      <c r="KQ593" s="158"/>
      <c r="KR593" s="158"/>
      <c r="KS593" s="158"/>
      <c r="KT593" s="158"/>
      <c r="KU593" s="158"/>
      <c r="KV593" s="158"/>
      <c r="KW593" s="158"/>
      <c r="KX593" s="158"/>
      <c r="KY593" s="158"/>
      <c r="KZ593" s="158"/>
      <c r="LA593" s="158"/>
      <c r="LB593" s="158"/>
      <c r="LC593" s="158"/>
      <c r="LD593" s="158"/>
      <c r="LE593" s="158"/>
      <c r="LF593" s="158"/>
      <c r="LG593" s="158"/>
      <c r="LH593" s="158"/>
      <c r="LI593" s="158"/>
      <c r="LJ593" s="158"/>
      <c r="LK593" s="158"/>
      <c r="LL593" s="158"/>
      <c r="LM593" s="158"/>
      <c r="LN593" s="158"/>
      <c r="LO593" s="158"/>
      <c r="LP593" s="158"/>
      <c r="LQ593" s="158"/>
      <c r="LR593" s="158"/>
      <c r="LS593" s="158"/>
      <c r="LT593" s="158"/>
      <c r="LU593" s="158"/>
      <c r="LV593" s="158"/>
      <c r="LW593" s="158"/>
      <c r="LX593" s="158"/>
      <c r="LY593" s="158"/>
      <c r="LZ593" s="158"/>
      <c r="MA593" s="158"/>
      <c r="MB593" s="158"/>
      <c r="MC593" s="158"/>
      <c r="MD593" s="158"/>
      <c r="ME593" s="158"/>
      <c r="MF593" s="158"/>
      <c r="MG593" s="158"/>
      <c r="MH593" s="158"/>
      <c r="MI593" s="158"/>
      <c r="MJ593" s="158"/>
      <c r="MK593" s="158"/>
      <c r="ML593" s="158"/>
      <c r="MM593" s="158"/>
      <c r="MN593" s="158"/>
      <c r="MO593" s="158"/>
      <c r="MP593" s="158"/>
      <c r="MQ593" s="158"/>
      <c r="MR593" s="158"/>
      <c r="MS593" s="158"/>
      <c r="MT593" s="158"/>
      <c r="MU593" s="158"/>
      <c r="MV593" s="158"/>
      <c r="MW593" s="158"/>
      <c r="MX593" s="158"/>
      <c r="MY593" s="158"/>
      <c r="MZ593" s="158"/>
      <c r="NA593" s="158"/>
      <c r="NB593" s="158"/>
      <c r="NC593" s="158"/>
      <c r="ND593" s="158"/>
      <c r="NE593" s="158"/>
      <c r="NF593" s="158"/>
      <c r="NG593" s="158"/>
      <c r="NH593" s="158"/>
      <c r="NI593" s="158"/>
      <c r="NJ593" s="158"/>
      <c r="NK593" s="158"/>
      <c r="NL593" s="158"/>
      <c r="NM593" s="158"/>
      <c r="NN593" s="158"/>
      <c r="NO593" s="158"/>
      <c r="NP593" s="158"/>
      <c r="NQ593" s="158"/>
      <c r="NR593" s="158"/>
      <c r="NS593" s="158"/>
      <c r="NT593" s="158"/>
      <c r="NU593" s="158"/>
      <c r="NV593" s="158"/>
      <c r="NW593" s="158"/>
      <c r="NX593" s="158"/>
      <c r="NY593" s="158"/>
      <c r="NZ593" s="158"/>
      <c r="OA593" s="158"/>
      <c r="OB593" s="158"/>
      <c r="OC593" s="158"/>
      <c r="OD593" s="158"/>
      <c r="OE593" s="158"/>
      <c r="OF593" s="158"/>
      <c r="OG593" s="158"/>
      <c r="OH593" s="158"/>
      <c r="OI593" s="158"/>
      <c r="OJ593" s="158"/>
      <c r="OK593" s="158"/>
      <c r="OL593" s="158"/>
      <c r="OM593" s="158"/>
      <c r="ON593" s="158"/>
      <c r="OO593" s="158"/>
      <c r="OP593" s="158"/>
      <c r="OQ593" s="158"/>
      <c r="OR593" s="158"/>
      <c r="OS593" s="158"/>
      <c r="OT593" s="158"/>
      <c r="OU593" s="158"/>
      <c r="OV593" s="158"/>
      <c r="OW593" s="158"/>
      <c r="OX593" s="158"/>
      <c r="OY593" s="158"/>
      <c r="OZ593" s="158"/>
      <c r="PA593" s="158"/>
      <c r="PB593" s="158"/>
      <c r="PC593" s="158"/>
      <c r="PD593" s="158"/>
      <c r="PE593" s="158"/>
      <c r="PF593" s="158"/>
      <c r="PG593" s="158"/>
      <c r="PH593" s="158"/>
      <c r="PI593" s="158"/>
      <c r="PJ593" s="158"/>
      <c r="PK593" s="158"/>
      <c r="PL593" s="158"/>
      <c r="PM593" s="158"/>
      <c r="PN593" s="158"/>
      <c r="PO593" s="158"/>
      <c r="PP593" s="158"/>
      <c r="PQ593" s="158"/>
      <c r="PR593" s="158"/>
      <c r="PS593" s="158"/>
      <c r="PT593" s="158"/>
      <c r="PU593" s="158"/>
      <c r="PV593" s="158"/>
      <c r="PW593" s="158"/>
      <c r="PX593" s="158"/>
      <c r="PY593" s="158"/>
      <c r="PZ593" s="158"/>
      <c r="QA593" s="158"/>
      <c r="QB593" s="158"/>
      <c r="QC593" s="158"/>
      <c r="QD593" s="158"/>
      <c r="QE593" s="158"/>
      <c r="QF593" s="158"/>
      <c r="QG593" s="158"/>
      <c r="QH593" s="158"/>
      <c r="QI593" s="158"/>
      <c r="QJ593" s="158"/>
      <c r="QK593" s="158"/>
      <c r="QL593" s="158"/>
      <c r="QM593" s="158"/>
      <c r="QN593" s="158"/>
      <c r="QO593" s="158"/>
      <c r="QP593" s="158"/>
      <c r="QQ593" s="158"/>
      <c r="QR593" s="158"/>
      <c r="QS593" s="158"/>
      <c r="QT593" s="158"/>
      <c r="QU593" s="158"/>
      <c r="QV593" s="158"/>
      <c r="QW593" s="158"/>
      <c r="QX593" s="158"/>
      <c r="QY593" s="158"/>
      <c r="QZ593" s="158"/>
      <c r="RA593" s="158"/>
      <c r="RB593" s="158"/>
      <c r="RC593" s="158"/>
      <c r="RD593" s="158"/>
      <c r="RE593" s="158"/>
      <c r="RF593" s="158"/>
      <c r="RG593" s="158"/>
      <c r="RH593" s="158"/>
      <c r="RI593" s="158"/>
      <c r="RJ593" s="158"/>
      <c r="RK593" s="158"/>
      <c r="RL593" s="158"/>
      <c r="RM593" s="158"/>
      <c r="RN593" s="158"/>
      <c r="RO593" s="158"/>
      <c r="RP593" s="158"/>
      <c r="RQ593" s="158"/>
      <c r="RR593" s="158"/>
      <c r="RS593" s="158"/>
      <c r="RT593" s="158"/>
      <c r="RU593" s="158"/>
      <c r="RV593" s="158"/>
      <c r="RW593" s="158"/>
      <c r="RX593" s="158"/>
      <c r="RY593" s="158"/>
      <c r="RZ593" s="158"/>
      <c r="SA593" s="158"/>
      <c r="SB593" s="158"/>
      <c r="SC593" s="158"/>
      <c r="SD593" s="158"/>
      <c r="SE593" s="158"/>
      <c r="SF593" s="158"/>
      <c r="SG593" s="158"/>
      <c r="SH593" s="158"/>
      <c r="SI593" s="158"/>
      <c r="SJ593" s="158"/>
      <c r="SK593" s="158"/>
      <c r="SL593" s="158"/>
      <c r="SM593" s="158"/>
      <c r="SN593" s="158"/>
      <c r="SO593" s="158"/>
      <c r="SP593" s="158"/>
      <c r="SQ593" s="158"/>
      <c r="SR593" s="158"/>
      <c r="SS593" s="158"/>
      <c r="ST593" s="158"/>
      <c r="SU593" s="158"/>
      <c r="SV593" s="158"/>
      <c r="SW593" s="158"/>
      <c r="SX593" s="158"/>
      <c r="SY593" s="158"/>
      <c r="SZ593" s="158"/>
      <c r="TA593" s="158"/>
      <c r="TB593" s="158"/>
      <c r="TC593" s="158"/>
      <c r="TD593" s="158"/>
      <c r="TE593" s="158"/>
      <c r="TF593" s="158"/>
      <c r="TG593" s="158"/>
      <c r="TH593" s="158"/>
      <c r="TI593" s="158"/>
      <c r="TJ593" s="158"/>
      <c r="TK593" s="158"/>
      <c r="TL593" s="158"/>
      <c r="TM593" s="158"/>
      <c r="TN593" s="158"/>
      <c r="TO593" s="158"/>
      <c r="TP593" s="158"/>
      <c r="TQ593" s="158"/>
      <c r="TR593" s="158"/>
      <c r="TS593" s="158"/>
      <c r="TT593" s="158"/>
      <c r="TU593" s="158"/>
      <c r="TV593" s="158"/>
      <c r="TW593" s="158"/>
      <c r="TX593" s="158"/>
      <c r="TY593" s="158"/>
      <c r="TZ593" s="158"/>
      <c r="UA593" s="158"/>
      <c r="UB593" s="158"/>
      <c r="UC593" s="158"/>
      <c r="UD593" s="158"/>
      <c r="UE593" s="158"/>
      <c r="UF593" s="158"/>
      <c r="UG593" s="158"/>
      <c r="UH593" s="158"/>
      <c r="UI593" s="158"/>
      <c r="UJ593" s="158"/>
      <c r="UK593" s="158"/>
      <c r="UL593" s="158"/>
      <c r="UM593" s="158"/>
      <c r="UN593" s="158"/>
      <c r="UO593" s="158"/>
      <c r="UP593" s="158"/>
      <c r="UQ593" s="158"/>
      <c r="UR593" s="158"/>
      <c r="US593" s="158"/>
      <c r="UT593" s="158"/>
      <c r="UU593" s="158"/>
      <c r="UV593" s="158"/>
      <c r="UW593" s="158"/>
      <c r="UX593" s="158"/>
      <c r="UY593" s="158"/>
      <c r="UZ593" s="158"/>
      <c r="VA593" s="158"/>
      <c r="VB593" s="158"/>
      <c r="VC593" s="158"/>
      <c r="VD593" s="158"/>
      <c r="VE593" s="158"/>
      <c r="VF593" s="158"/>
      <c r="VG593" s="158"/>
      <c r="VH593" s="158"/>
      <c r="VI593" s="158"/>
      <c r="VJ593" s="158"/>
      <c r="VK593" s="158"/>
      <c r="VL593" s="158"/>
      <c r="VM593" s="158"/>
      <c r="VN593" s="158"/>
      <c r="VO593" s="158"/>
      <c r="VP593" s="158"/>
      <c r="VQ593" s="158"/>
      <c r="VR593" s="158"/>
      <c r="VS593" s="158"/>
      <c r="VT593" s="158"/>
      <c r="VU593" s="158"/>
      <c r="VV593" s="158"/>
      <c r="VW593" s="158"/>
      <c r="VX593" s="158"/>
      <c r="VY593" s="158"/>
      <c r="VZ593" s="158"/>
      <c r="WA593" s="158"/>
      <c r="WB593" s="158"/>
      <c r="WC593" s="158"/>
      <c r="WD593" s="158"/>
      <c r="WE593" s="158"/>
      <c r="WF593" s="158"/>
      <c r="WG593" s="158"/>
      <c r="WH593" s="158"/>
      <c r="WI593" s="158"/>
      <c r="WJ593" s="158"/>
      <c r="WK593" s="158"/>
      <c r="WL593" s="158"/>
      <c r="WM593" s="158"/>
      <c r="WN593" s="158"/>
      <c r="WO593" s="158"/>
      <c r="WP593" s="158"/>
      <c r="WQ593" s="158"/>
      <c r="WR593" s="158"/>
      <c r="WS593" s="158"/>
      <c r="WT593" s="158"/>
      <c r="WU593" s="158"/>
      <c r="WV593" s="158"/>
      <c r="WW593" s="158"/>
      <c r="WX593" s="158"/>
      <c r="WY593" s="158"/>
      <c r="WZ593" s="158"/>
      <c r="XA593" s="158"/>
      <c r="XB593" s="158"/>
      <c r="XC593" s="158"/>
      <c r="XD593" s="158"/>
      <c r="XE593" s="158"/>
      <c r="XF593" s="158"/>
      <c r="XG593" s="158"/>
      <c r="XH593" s="158"/>
      <c r="XI593" s="158"/>
      <c r="XJ593" s="158"/>
      <c r="XK593" s="158"/>
      <c r="XL593" s="158"/>
      <c r="XM593" s="158"/>
      <c r="XN593" s="158"/>
      <c r="XO593" s="158"/>
      <c r="XP593" s="158"/>
      <c r="XQ593" s="158"/>
      <c r="XR593" s="158"/>
      <c r="XS593" s="158"/>
      <c r="XT593" s="158"/>
      <c r="XU593" s="158"/>
      <c r="XV593" s="158"/>
      <c r="XW593" s="158"/>
      <c r="XX593" s="158"/>
      <c r="XY593" s="158"/>
      <c r="XZ593" s="158"/>
      <c r="YA593" s="158"/>
      <c r="YB593" s="158"/>
      <c r="YC593" s="158"/>
      <c r="YD593" s="158"/>
      <c r="YE593" s="158"/>
      <c r="YF593" s="158"/>
      <c r="YG593" s="158"/>
      <c r="YH593" s="158"/>
      <c r="YI593" s="158"/>
      <c r="YJ593" s="158"/>
      <c r="YK593" s="158"/>
      <c r="YL593" s="158"/>
      <c r="YM593" s="158"/>
      <c r="YN593" s="158"/>
      <c r="YO593" s="158"/>
      <c r="YP593" s="158"/>
      <c r="YQ593" s="158"/>
      <c r="YR593" s="158"/>
      <c r="YS593" s="158"/>
      <c r="YT593" s="158"/>
      <c r="YU593" s="158"/>
      <c r="YV593" s="158"/>
      <c r="YW593" s="158"/>
      <c r="YX593" s="158"/>
      <c r="YY593" s="158"/>
      <c r="YZ593" s="158"/>
      <c r="ZA593" s="158"/>
      <c r="ZB593" s="158"/>
      <c r="ZC593" s="158"/>
      <c r="ZD593" s="158"/>
      <c r="ZE593" s="158"/>
      <c r="ZF593" s="158"/>
      <c r="ZG593" s="158"/>
      <c r="ZH593" s="158"/>
      <c r="ZI593" s="158"/>
      <c r="ZJ593" s="158"/>
      <c r="ZK593" s="158"/>
      <c r="ZL593" s="158"/>
      <c r="ZM593" s="158"/>
      <c r="ZN593" s="158"/>
      <c r="ZO593" s="158"/>
      <c r="ZP593" s="158"/>
      <c r="ZQ593" s="158"/>
      <c r="ZR593" s="158"/>
      <c r="ZS593" s="158"/>
      <c r="ZT593" s="158"/>
      <c r="ZU593" s="158"/>
      <c r="ZV593" s="158"/>
      <c r="ZW593" s="158"/>
      <c r="ZX593" s="158"/>
      <c r="ZY593" s="158"/>
      <c r="ZZ593" s="158"/>
      <c r="AAA593" s="158"/>
      <c r="AAB593" s="158"/>
      <c r="AAC593" s="158"/>
      <c r="AAD593" s="158"/>
      <c r="AAE593" s="158"/>
      <c r="AAF593" s="158"/>
      <c r="AAG593" s="158"/>
      <c r="AAH593" s="158"/>
      <c r="AAI593" s="158"/>
      <c r="AAJ593" s="158"/>
      <c r="AAK593" s="158"/>
      <c r="AAL593" s="158"/>
      <c r="AAM593" s="158"/>
      <c r="AAN593" s="158"/>
      <c r="AAO593" s="158"/>
      <c r="AAP593" s="158"/>
      <c r="AAQ593" s="158"/>
      <c r="AAR593" s="158"/>
      <c r="AAS593" s="158"/>
      <c r="AAT593" s="158"/>
      <c r="AAU593" s="158"/>
      <c r="AAV593" s="158"/>
      <c r="AAW593" s="158"/>
      <c r="AAX593" s="158"/>
      <c r="AAY593" s="158"/>
      <c r="AAZ593" s="158"/>
      <c r="ABA593" s="158"/>
      <c r="ABB593" s="158"/>
      <c r="ABC593" s="158"/>
      <c r="ABD593" s="158"/>
      <c r="ABE593" s="158"/>
      <c r="ABF593" s="158"/>
      <c r="ABG593" s="158"/>
      <c r="ABH593" s="158"/>
      <c r="ABI593" s="158"/>
      <c r="ABJ593" s="158"/>
      <c r="ABK593" s="158"/>
      <c r="ABL593" s="158"/>
      <c r="ABM593" s="158"/>
      <c r="ABN593" s="158"/>
      <c r="ABO593" s="158"/>
      <c r="ABP593" s="158"/>
      <c r="ABQ593" s="158"/>
      <c r="ABR593" s="158"/>
      <c r="ABS593" s="158"/>
      <c r="ABT593" s="158"/>
      <c r="ABU593" s="158"/>
      <c r="ABV593" s="158"/>
      <c r="ABW593" s="158"/>
      <c r="ABX593" s="158"/>
      <c r="ABY593" s="158"/>
      <c r="ABZ593" s="158"/>
      <c r="ACA593" s="158"/>
      <c r="ACB593" s="158"/>
      <c r="ACC593" s="158"/>
      <c r="ACD593" s="158"/>
      <c r="ACE593" s="158"/>
      <c r="ACF593" s="158"/>
      <c r="ACG593" s="158"/>
      <c r="ACH593" s="158"/>
      <c r="ACI593" s="158"/>
      <c r="ACJ593" s="158"/>
      <c r="ACK593" s="158"/>
      <c r="ACL593" s="158"/>
      <c r="ACM593" s="158"/>
      <c r="ACN593" s="158"/>
      <c r="ACO593" s="158"/>
      <c r="ACP593" s="158"/>
      <c r="ACQ593" s="158"/>
      <c r="ACR593" s="158"/>
      <c r="ACS593" s="158"/>
      <c r="ACT593" s="158"/>
      <c r="ACU593" s="158"/>
      <c r="ACV593" s="158"/>
      <c r="ACW593" s="158"/>
      <c r="ACX593" s="158"/>
      <c r="ACY593" s="158"/>
      <c r="ACZ593" s="158"/>
      <c r="ADA593" s="158"/>
      <c r="ADB593" s="158"/>
      <c r="ADC593" s="158"/>
      <c r="ADD593" s="158"/>
      <c r="ADE593" s="158"/>
      <c r="ADF593" s="158"/>
      <c r="ADG593" s="158"/>
      <c r="ADH593" s="158"/>
      <c r="ADI593" s="158"/>
      <c r="ADJ593" s="158"/>
      <c r="ADK593" s="158"/>
      <c r="ADL593" s="158"/>
      <c r="ADM593" s="158"/>
      <c r="ADN593" s="158"/>
      <c r="ADO593" s="158"/>
      <c r="ADP593" s="158"/>
      <c r="ADQ593" s="158"/>
      <c r="ADR593" s="158"/>
      <c r="ADS593" s="158"/>
      <c r="ADT593" s="158"/>
      <c r="ADU593" s="158"/>
      <c r="ADV593" s="158"/>
      <c r="ADW593" s="158"/>
      <c r="ADX593" s="158"/>
      <c r="ADY593" s="158"/>
      <c r="ADZ593" s="158"/>
      <c r="AEA593" s="158"/>
      <c r="AEB593" s="158"/>
      <c r="AEC593" s="158"/>
      <c r="AED593" s="158"/>
      <c r="AEE593" s="158"/>
      <c r="AEF593" s="158"/>
      <c r="AEG593" s="158"/>
      <c r="AEH593" s="158"/>
      <c r="AEI593" s="158"/>
      <c r="AEJ593" s="158"/>
      <c r="AEK593" s="158"/>
      <c r="AEL593" s="158"/>
      <c r="AEM593" s="158"/>
      <c r="AEN593" s="158"/>
      <c r="AEO593" s="158"/>
      <c r="AEP593" s="158"/>
      <c r="AEQ593" s="158"/>
      <c r="AER593" s="158"/>
      <c r="AES593" s="158"/>
      <c r="AET593" s="158"/>
      <c r="AEU593" s="158"/>
      <c r="AEV593" s="158"/>
      <c r="AEW593" s="158"/>
      <c r="AEX593" s="158"/>
      <c r="AEY593" s="158"/>
      <c r="AEZ593" s="158"/>
      <c r="AFA593" s="158"/>
      <c r="AFB593" s="158"/>
      <c r="AFC593" s="158"/>
      <c r="AFD593" s="158"/>
      <c r="AFE593" s="158"/>
      <c r="AFF593" s="158"/>
      <c r="AFG593" s="158"/>
      <c r="AFH593" s="158"/>
      <c r="AFI593" s="158"/>
      <c r="AFJ593" s="158"/>
      <c r="AFK593" s="158"/>
      <c r="AFL593" s="158"/>
      <c r="AFM593" s="158"/>
      <c r="AFN593" s="158"/>
      <c r="AFO593" s="158"/>
      <c r="AFP593" s="158"/>
      <c r="AFQ593" s="158"/>
      <c r="AFR593" s="158"/>
      <c r="AFS593" s="158"/>
      <c r="AFT593" s="158"/>
      <c r="AFU593" s="158"/>
      <c r="AFV593" s="158"/>
      <c r="AFW593" s="158"/>
      <c r="AFX593" s="158"/>
      <c r="AFY593" s="158"/>
      <c r="AFZ593" s="158"/>
      <c r="AGA593" s="158"/>
      <c r="AGB593" s="158"/>
      <c r="AGC593" s="158"/>
      <c r="AGD593" s="158"/>
      <c r="AGE593" s="158"/>
      <c r="AGF593" s="158"/>
      <c r="AGG593" s="158"/>
      <c r="AGH593" s="158"/>
      <c r="AGI593" s="158"/>
      <c r="AGJ593" s="158"/>
      <c r="AGK593" s="158"/>
      <c r="AGL593" s="158"/>
      <c r="AGM593" s="158"/>
      <c r="AGN593" s="158"/>
      <c r="AGO593" s="158"/>
      <c r="AGP593" s="158"/>
      <c r="AGQ593" s="158"/>
      <c r="AGR593" s="158"/>
      <c r="AGS593" s="158"/>
      <c r="AGT593" s="158"/>
      <c r="AGU593" s="158"/>
      <c r="AGV593" s="158"/>
      <c r="AGW593" s="158"/>
      <c r="AGX593" s="158"/>
      <c r="AGY593" s="158"/>
      <c r="AGZ593" s="158"/>
      <c r="AHA593" s="158"/>
      <c r="AHB593" s="158"/>
      <c r="AHC593" s="158"/>
      <c r="AHD593" s="158"/>
      <c r="AHE593" s="158"/>
      <c r="AHF593" s="158"/>
      <c r="AHG593" s="158"/>
      <c r="AHH593" s="158"/>
      <c r="AHI593" s="158"/>
      <c r="AHJ593" s="158"/>
      <c r="AHK593" s="158"/>
      <c r="AHL593" s="158"/>
      <c r="AHM593" s="158"/>
      <c r="AHN593" s="158"/>
      <c r="AHO593" s="158"/>
      <c r="AHP593" s="158"/>
      <c r="AHQ593" s="158"/>
      <c r="AHR593" s="158"/>
      <c r="AHS593" s="158"/>
      <c r="AHT593" s="158"/>
      <c r="AHU593" s="158"/>
      <c r="AHV593" s="158"/>
      <c r="AHW593" s="158"/>
      <c r="AHX593" s="158"/>
      <c r="AHY593" s="158"/>
      <c r="AHZ593" s="158"/>
      <c r="AIA593" s="158"/>
      <c r="AIB593" s="158"/>
      <c r="AIC593" s="158"/>
      <c r="AID593" s="158"/>
      <c r="AIE593" s="158"/>
      <c r="AIF593" s="158"/>
      <c r="AIG593" s="158"/>
      <c r="AIH593" s="158"/>
      <c r="AII593" s="158"/>
      <c r="AIJ593" s="158"/>
      <c r="AIK593" s="158"/>
      <c r="AIL593" s="158"/>
      <c r="AIM593" s="158"/>
      <c r="AIN593" s="158"/>
      <c r="AIO593" s="158"/>
      <c r="AIP593" s="158"/>
      <c r="AIQ593" s="158"/>
      <c r="AIR593" s="158"/>
      <c r="AIS593" s="158"/>
      <c r="AIT593" s="158"/>
      <c r="AIU593" s="158"/>
      <c r="AIV593" s="158"/>
      <c r="AIW593" s="158"/>
      <c r="AIX593" s="158"/>
      <c r="AIY593" s="158"/>
      <c r="AIZ593" s="158"/>
      <c r="AJA593" s="158"/>
      <c r="AJB593" s="158"/>
      <c r="AJC593" s="158"/>
      <c r="AJD593" s="158"/>
      <c r="AJE593" s="158"/>
      <c r="AJF593" s="158"/>
      <c r="AJG593" s="158"/>
      <c r="AJH593" s="158"/>
      <c r="AJI593" s="158"/>
      <c r="AJJ593" s="158"/>
      <c r="AJK593" s="158"/>
      <c r="AJL593" s="158"/>
      <c r="AJM593" s="158"/>
      <c r="AJN593" s="158"/>
      <c r="AJO593" s="158"/>
      <c r="AJP593" s="158"/>
      <c r="AJQ593" s="158"/>
      <c r="AJR593" s="158"/>
      <c r="AJS593" s="158"/>
      <c r="AJT593" s="158"/>
      <c r="AJU593" s="158"/>
      <c r="AJV593" s="158"/>
      <c r="AJW593" s="158"/>
      <c r="AJX593" s="158"/>
      <c r="AJY593" s="158"/>
      <c r="AJZ593" s="158"/>
      <c r="AKA593" s="158"/>
      <c r="AKB593" s="158"/>
      <c r="AKC593" s="158"/>
      <c r="AKD593" s="158"/>
      <c r="AKE593" s="158"/>
      <c r="AKF593" s="158"/>
      <c r="AKG593" s="158"/>
      <c r="AKH593" s="158"/>
      <c r="AKI593" s="158"/>
      <c r="AKJ593" s="158"/>
      <c r="AKK593" s="158"/>
      <c r="AKL593" s="158"/>
      <c r="AKM593" s="158"/>
      <c r="AKN593" s="158"/>
      <c r="AKO593" s="158"/>
      <c r="AKP593" s="158"/>
      <c r="AKQ593" s="158"/>
      <c r="AKR593" s="158"/>
      <c r="AKS593" s="158"/>
      <c r="AKT593" s="158"/>
      <c r="AKU593" s="158"/>
      <c r="AKV593" s="158"/>
      <c r="AKW593" s="158"/>
      <c r="AKX593" s="158"/>
      <c r="AKY593" s="158"/>
      <c r="AKZ593" s="158"/>
      <c r="ALA593" s="158"/>
      <c r="ALB593" s="158"/>
      <c r="ALC593" s="158"/>
      <c r="ALD593" s="158"/>
      <c r="ALE593" s="158"/>
      <c r="ALF593" s="158"/>
      <c r="ALG593" s="158"/>
      <c r="ALH593" s="158"/>
      <c r="ALI593" s="158"/>
      <c r="ALJ593" s="158"/>
      <c r="ALK593" s="158"/>
      <c r="ALL593" s="158"/>
      <c r="ALM593" s="158"/>
      <c r="ALN593" s="158"/>
      <c r="ALO593" s="158"/>
      <c r="ALP593" s="158"/>
      <c r="ALQ593" s="158"/>
      <c r="ALR593" s="158"/>
      <c r="ALS593" s="158"/>
      <c r="ALT593" s="158"/>
      <c r="ALU593" s="158"/>
      <c r="ALV593" s="158"/>
      <c r="ALW593" s="158"/>
      <c r="ALX593" s="158"/>
      <c r="ALY593" s="158"/>
      <c r="ALZ593" s="158"/>
      <c r="AMA593" s="158"/>
      <c r="AMB593" s="158"/>
      <c r="AMC593" s="158"/>
      <c r="AMD593" s="158"/>
      <c r="AME593" s="158"/>
      <c r="AMF593" s="158"/>
      <c r="AMG593" s="158"/>
      <c r="AMH593" s="158"/>
      <c r="AMI593" s="158"/>
      <c r="AMJ593" s="158"/>
      <c r="AMK593" s="158"/>
      <c r="AML593" s="158"/>
    </row>
    <row r="594" spans="1:1026" s="10" customFormat="1" ht="19.95" customHeight="1">
      <c r="A594" s="129" t="s">
        <v>729</v>
      </c>
      <c r="B594" s="31" t="s">
        <v>1448</v>
      </c>
      <c r="C594" s="35" t="s">
        <v>1449</v>
      </c>
      <c r="D594" s="12" t="s">
        <v>1450</v>
      </c>
      <c r="E594" s="31" t="s">
        <v>116</v>
      </c>
      <c r="F594" s="15">
        <v>40024</v>
      </c>
      <c r="G594" s="12" t="s">
        <v>1437</v>
      </c>
      <c r="H594" s="12"/>
      <c r="I594" s="33" t="s">
        <v>45</v>
      </c>
      <c r="J594" s="34"/>
      <c r="K594" s="12"/>
      <c r="L594" s="12"/>
      <c r="M594" s="12"/>
      <c r="N594" s="12"/>
      <c r="O594" s="12" t="s">
        <v>330</v>
      </c>
      <c r="P594" s="12"/>
      <c r="R594" s="8"/>
    </row>
    <row r="595" spans="1:1026" s="10" customFormat="1" ht="19.95" customHeight="1">
      <c r="A595" s="129" t="s">
        <v>730</v>
      </c>
      <c r="B595" s="12" t="s">
        <v>1906</v>
      </c>
      <c r="C595" s="12" t="s">
        <v>199</v>
      </c>
      <c r="D595" s="12" t="s">
        <v>1672</v>
      </c>
      <c r="E595" s="12" t="s">
        <v>116</v>
      </c>
      <c r="F595" s="15">
        <v>40358</v>
      </c>
      <c r="G595" s="15" t="s">
        <v>1903</v>
      </c>
      <c r="H595" s="15"/>
      <c r="I595" s="33" t="s">
        <v>45</v>
      </c>
      <c r="J595" s="34"/>
      <c r="K595" s="12"/>
      <c r="L595" s="12"/>
      <c r="M595" s="15"/>
      <c r="N595" s="12"/>
      <c r="O595" s="12" t="s">
        <v>330</v>
      </c>
      <c r="P595" s="12"/>
      <c r="R595" s="8"/>
    </row>
    <row r="596" spans="1:1026" s="10" customFormat="1" ht="19.95" customHeight="1">
      <c r="A596" s="33" t="s">
        <v>731</v>
      </c>
      <c r="B596" s="12" t="s">
        <v>1907</v>
      </c>
      <c r="C596" s="12" t="s">
        <v>355</v>
      </c>
      <c r="D596" s="12" t="s">
        <v>1908</v>
      </c>
      <c r="E596" s="12" t="s">
        <v>116</v>
      </c>
      <c r="F596" s="15">
        <v>40089</v>
      </c>
      <c r="G596" s="15" t="s">
        <v>1903</v>
      </c>
      <c r="H596" s="15"/>
      <c r="I596" s="33" t="s">
        <v>45</v>
      </c>
      <c r="J596" s="34"/>
      <c r="K596" s="12"/>
      <c r="L596" s="12"/>
      <c r="M596" s="15"/>
      <c r="N596" s="12"/>
      <c r="O596" s="12" t="s">
        <v>330</v>
      </c>
      <c r="P596" s="12"/>
      <c r="R596" s="8"/>
    </row>
    <row r="597" spans="1:1026" s="37" customFormat="1" ht="19.95" customHeight="1">
      <c r="A597" s="33" t="s">
        <v>732</v>
      </c>
      <c r="B597" s="12"/>
      <c r="C597" s="12" t="s">
        <v>1376</v>
      </c>
      <c r="D597" s="12" t="s">
        <v>2230</v>
      </c>
      <c r="E597" s="12" t="s">
        <v>116</v>
      </c>
      <c r="F597" s="15">
        <v>40385</v>
      </c>
      <c r="G597" s="15" t="s">
        <v>2102</v>
      </c>
      <c r="H597" s="15"/>
      <c r="I597" s="33" t="s">
        <v>45</v>
      </c>
      <c r="J597" s="34"/>
      <c r="K597" s="12"/>
      <c r="L597" s="12"/>
      <c r="M597" s="12"/>
      <c r="N597" s="12"/>
      <c r="O597" s="12" t="s">
        <v>330</v>
      </c>
      <c r="P597" s="12"/>
      <c r="R597" s="38"/>
    </row>
    <row r="598" spans="1:1026" s="37" customFormat="1" ht="19.95" customHeight="1">
      <c r="A598" s="129" t="s">
        <v>733</v>
      </c>
      <c r="B598" s="12"/>
      <c r="C598" s="12" t="s">
        <v>1168</v>
      </c>
      <c r="D598" s="12" t="s">
        <v>170</v>
      </c>
      <c r="E598" s="12" t="s">
        <v>116</v>
      </c>
      <c r="F598" s="15">
        <v>40446</v>
      </c>
      <c r="G598" s="15" t="s">
        <v>2102</v>
      </c>
      <c r="H598" s="15"/>
      <c r="I598" s="33" t="s">
        <v>45</v>
      </c>
      <c r="J598" s="34"/>
      <c r="K598" s="12"/>
      <c r="L598" s="12"/>
      <c r="M598" s="12"/>
      <c r="N598" s="12"/>
      <c r="O598" s="12" t="s">
        <v>330</v>
      </c>
      <c r="P598" s="12"/>
      <c r="R598" s="38"/>
    </row>
    <row r="599" spans="1:1026" s="37" customFormat="1" ht="19.95" customHeight="1">
      <c r="A599" s="129" t="s">
        <v>734</v>
      </c>
      <c r="B599" s="12"/>
      <c r="C599" s="12" t="s">
        <v>345</v>
      </c>
      <c r="D599" s="12" t="s">
        <v>2231</v>
      </c>
      <c r="E599" s="12" t="s">
        <v>116</v>
      </c>
      <c r="F599" s="15">
        <v>40179</v>
      </c>
      <c r="G599" s="15" t="s">
        <v>2233</v>
      </c>
      <c r="H599" s="15"/>
      <c r="I599" s="33" t="s">
        <v>45</v>
      </c>
      <c r="J599" s="34"/>
      <c r="K599" s="12"/>
      <c r="L599" s="12"/>
      <c r="M599" s="12"/>
      <c r="N599" s="12"/>
      <c r="O599" s="12" t="s">
        <v>330</v>
      </c>
      <c r="P599" s="12"/>
      <c r="R599" s="38"/>
    </row>
    <row r="600" spans="1:1026" s="37" customFormat="1" ht="19.95" customHeight="1">
      <c r="A600" s="33" t="s">
        <v>735</v>
      </c>
      <c r="B600" s="12"/>
      <c r="C600" s="12" t="s">
        <v>467</v>
      </c>
      <c r="D600" s="12" t="s">
        <v>1145</v>
      </c>
      <c r="E600" s="12" t="s">
        <v>116</v>
      </c>
      <c r="F600" s="15">
        <v>40381</v>
      </c>
      <c r="G600" s="15" t="s">
        <v>2027</v>
      </c>
      <c r="H600" s="15"/>
      <c r="I600" s="33" t="s">
        <v>45</v>
      </c>
      <c r="J600" s="34"/>
      <c r="K600" s="12" t="s">
        <v>2359</v>
      </c>
      <c r="L600" s="12"/>
      <c r="M600" s="12"/>
      <c r="N600" s="12"/>
      <c r="O600" s="12" t="s">
        <v>330</v>
      </c>
      <c r="P600" s="12"/>
      <c r="R600" s="38"/>
    </row>
    <row r="601" spans="1:1026" s="37" customFormat="1" ht="19.95" customHeight="1">
      <c r="A601" s="129" t="s">
        <v>736</v>
      </c>
      <c r="B601" s="12"/>
      <c r="C601" s="12" t="s">
        <v>157</v>
      </c>
      <c r="D601" s="12" t="s">
        <v>2163</v>
      </c>
      <c r="E601" s="12" t="s">
        <v>116</v>
      </c>
      <c r="F601" s="15">
        <v>40179</v>
      </c>
      <c r="G601" s="15" t="s">
        <v>2144</v>
      </c>
      <c r="H601" s="15"/>
      <c r="I601" s="33" t="s">
        <v>45</v>
      </c>
      <c r="J601" s="34"/>
      <c r="K601" s="12" t="s">
        <v>1874</v>
      </c>
      <c r="L601" s="12"/>
      <c r="M601" s="12"/>
      <c r="N601" s="12"/>
      <c r="O601" s="12" t="s">
        <v>330</v>
      </c>
      <c r="P601" s="12"/>
      <c r="R601" s="38"/>
    </row>
    <row r="602" spans="1:1026" s="10" customFormat="1" ht="19.95" customHeight="1">
      <c r="A602" s="33" t="s">
        <v>737</v>
      </c>
      <c r="B602" s="213"/>
      <c r="C602" s="213" t="s">
        <v>418</v>
      </c>
      <c r="D602" s="213" t="s">
        <v>166</v>
      </c>
      <c r="E602" s="12" t="s">
        <v>116</v>
      </c>
      <c r="F602" s="13">
        <v>39963</v>
      </c>
      <c r="G602" s="213" t="s">
        <v>2393</v>
      </c>
      <c r="H602" s="31"/>
      <c r="I602" s="33" t="s">
        <v>45</v>
      </c>
      <c r="J602" s="34"/>
      <c r="K602" s="12"/>
      <c r="L602" s="12"/>
      <c r="M602" s="12"/>
      <c r="N602" s="12"/>
      <c r="O602" s="12" t="s">
        <v>330</v>
      </c>
      <c r="P602" s="12"/>
      <c r="R602" s="8"/>
    </row>
    <row r="603" spans="1:1026" s="10" customFormat="1" ht="19.95" customHeight="1">
      <c r="A603" s="129" t="s">
        <v>738</v>
      </c>
      <c r="B603" s="12" t="s">
        <v>1299</v>
      </c>
      <c r="C603" s="12" t="s">
        <v>221</v>
      </c>
      <c r="D603" s="12" t="s">
        <v>210</v>
      </c>
      <c r="E603" s="12" t="s">
        <v>116</v>
      </c>
      <c r="F603" s="15">
        <v>40696</v>
      </c>
      <c r="G603" s="12" t="s">
        <v>1638</v>
      </c>
      <c r="H603" s="15"/>
      <c r="I603" s="186" t="s">
        <v>45</v>
      </c>
      <c r="J603" s="34"/>
      <c r="K603" s="12" t="s">
        <v>1301</v>
      </c>
      <c r="L603" s="12" t="s">
        <v>1302</v>
      </c>
      <c r="M603" s="12" t="s">
        <v>320</v>
      </c>
      <c r="N603" s="12" t="s">
        <v>1291</v>
      </c>
      <c r="O603" s="145" t="s">
        <v>330</v>
      </c>
      <c r="P603" s="12" t="s">
        <v>794</v>
      </c>
      <c r="R603" s="8"/>
    </row>
    <row r="604" spans="1:1026" s="10" customFormat="1" ht="19.95" customHeight="1">
      <c r="A604" s="33" t="s">
        <v>739</v>
      </c>
      <c r="B604" s="12"/>
      <c r="C604" s="12" t="s">
        <v>1325</v>
      </c>
      <c r="D604" s="12" t="s">
        <v>1326</v>
      </c>
      <c r="E604" s="12" t="s">
        <v>116</v>
      </c>
      <c r="F604" s="15">
        <v>40548</v>
      </c>
      <c r="G604" s="12" t="s">
        <v>1312</v>
      </c>
      <c r="H604" s="15" t="s">
        <v>444</v>
      </c>
      <c r="I604" s="186" t="s">
        <v>45</v>
      </c>
      <c r="J604" s="34"/>
      <c r="K604" s="12" t="s">
        <v>1327</v>
      </c>
      <c r="L604" s="12"/>
      <c r="M604" s="12"/>
      <c r="N604" s="12"/>
      <c r="O604" s="145" t="s">
        <v>330</v>
      </c>
      <c r="P604" s="12" t="s">
        <v>794</v>
      </c>
      <c r="R604" s="8"/>
    </row>
    <row r="605" spans="1:1026" s="139" customFormat="1" ht="25.2" customHeight="1">
      <c r="A605" s="284" t="s">
        <v>2403</v>
      </c>
      <c r="B605" s="285"/>
      <c r="C605" s="285"/>
      <c r="D605" s="285"/>
      <c r="E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6"/>
      <c r="Q605" s="137"/>
      <c r="R605" s="138"/>
    </row>
    <row r="606" spans="1:1026" s="10" customFormat="1" ht="19.95" customHeight="1">
      <c r="A606" s="33" t="s">
        <v>131</v>
      </c>
      <c r="B606" s="12"/>
      <c r="C606" s="12" t="s">
        <v>351</v>
      </c>
      <c r="D606" s="12" t="s">
        <v>366</v>
      </c>
      <c r="E606" s="12" t="s">
        <v>116</v>
      </c>
      <c r="F606" s="15">
        <v>40152</v>
      </c>
      <c r="G606" s="15" t="s">
        <v>134</v>
      </c>
      <c r="H606" s="15"/>
      <c r="I606" s="204" t="s">
        <v>43</v>
      </c>
      <c r="J606" s="205"/>
      <c r="K606" s="206"/>
      <c r="L606" s="206"/>
      <c r="M606" s="206"/>
      <c r="N606" s="206"/>
      <c r="O606" s="206" t="s">
        <v>330</v>
      </c>
      <c r="P606" s="12"/>
      <c r="R606" s="8"/>
    </row>
    <row r="607" spans="1:1026" s="10" customFormat="1" ht="19.95" customHeight="1">
      <c r="A607" s="33" t="s">
        <v>135</v>
      </c>
      <c r="B607" s="12"/>
      <c r="C607" s="12" t="s">
        <v>1158</v>
      </c>
      <c r="D607" s="12" t="s">
        <v>415</v>
      </c>
      <c r="E607" s="12" t="s">
        <v>116</v>
      </c>
      <c r="F607" s="15">
        <v>40168</v>
      </c>
      <c r="G607" s="15" t="s">
        <v>134</v>
      </c>
      <c r="H607" s="15"/>
      <c r="I607" s="33" t="s">
        <v>43</v>
      </c>
      <c r="J607" s="34"/>
      <c r="K607" s="12"/>
      <c r="L607" s="12"/>
      <c r="M607" s="12"/>
      <c r="N607" s="12"/>
      <c r="O607" s="12" t="s">
        <v>330</v>
      </c>
      <c r="P607" s="12"/>
      <c r="R607" s="8"/>
    </row>
    <row r="608" spans="1:1026" s="10" customFormat="1" ht="19.95" customHeight="1">
      <c r="A608" s="33" t="s">
        <v>136</v>
      </c>
      <c r="B608" s="12"/>
      <c r="C608" s="12" t="s">
        <v>1245</v>
      </c>
      <c r="D608" s="12" t="s">
        <v>1246</v>
      </c>
      <c r="E608" s="12" t="s">
        <v>116</v>
      </c>
      <c r="F608" s="15">
        <v>40092</v>
      </c>
      <c r="G608" s="12" t="s">
        <v>1219</v>
      </c>
      <c r="H608" s="15" t="s">
        <v>610</v>
      </c>
      <c r="I608" s="33" t="s">
        <v>43</v>
      </c>
      <c r="J608" s="34"/>
      <c r="K608" s="12" t="s">
        <v>1247</v>
      </c>
      <c r="L608" s="12" t="s">
        <v>1221</v>
      </c>
      <c r="M608" s="12" t="s">
        <v>1240</v>
      </c>
      <c r="N608" s="12" t="s">
        <v>1241</v>
      </c>
      <c r="O608" s="12" t="s">
        <v>330</v>
      </c>
      <c r="P608" s="12"/>
      <c r="R608" s="8"/>
    </row>
    <row r="609" spans="1:258" s="10" customFormat="1" ht="19.95" customHeight="1">
      <c r="A609" s="33" t="s">
        <v>137</v>
      </c>
      <c r="B609" s="12"/>
      <c r="C609" s="12" t="s">
        <v>1248</v>
      </c>
      <c r="D609" s="12" t="s">
        <v>1249</v>
      </c>
      <c r="E609" s="12" t="s">
        <v>116</v>
      </c>
      <c r="F609" s="15">
        <v>40295</v>
      </c>
      <c r="G609" s="12" t="s">
        <v>1219</v>
      </c>
      <c r="H609" s="15" t="s">
        <v>610</v>
      </c>
      <c r="I609" s="33" t="s">
        <v>43</v>
      </c>
      <c r="J609" s="34"/>
      <c r="K609" s="12" t="s">
        <v>1250</v>
      </c>
      <c r="L609" s="12" t="s">
        <v>1221</v>
      </c>
      <c r="M609" s="12" t="s">
        <v>1240</v>
      </c>
      <c r="N609" s="12" t="s">
        <v>1241</v>
      </c>
      <c r="O609" s="12" t="s">
        <v>330</v>
      </c>
      <c r="P609" s="12"/>
      <c r="R609" s="8"/>
    </row>
    <row r="610" spans="1:258" s="37" customFormat="1" ht="19.95" customHeight="1">
      <c r="A610" s="33" t="s">
        <v>723</v>
      </c>
      <c r="B610" s="213" t="s">
        <v>1392</v>
      </c>
      <c r="C610" s="214" t="s">
        <v>203</v>
      </c>
      <c r="D610" s="18" t="s">
        <v>1393</v>
      </c>
      <c r="E610" s="213" t="s">
        <v>116</v>
      </c>
      <c r="F610" s="13">
        <v>40432</v>
      </c>
      <c r="G610" s="15" t="s">
        <v>1352</v>
      </c>
      <c r="H610" s="15"/>
      <c r="I610" s="33" t="s">
        <v>43</v>
      </c>
      <c r="J610" s="127"/>
      <c r="K610" s="12"/>
      <c r="L610" s="12"/>
      <c r="M610" s="12"/>
      <c r="N610" s="12"/>
      <c r="O610" s="12" t="s">
        <v>330</v>
      </c>
      <c r="P610" s="12"/>
      <c r="R610" s="38"/>
    </row>
    <row r="611" spans="1:258" s="216" customFormat="1" ht="19.95" customHeight="1">
      <c r="A611" s="33" t="s">
        <v>724</v>
      </c>
      <c r="B611" s="155"/>
      <c r="C611" s="155" t="s">
        <v>1385</v>
      </c>
      <c r="D611" s="155" t="s">
        <v>1132</v>
      </c>
      <c r="E611" s="155" t="s">
        <v>116</v>
      </c>
      <c r="F611" s="156">
        <v>40161</v>
      </c>
      <c r="G611" s="154" t="s">
        <v>1424</v>
      </c>
      <c r="H611" s="154" t="s">
        <v>444</v>
      </c>
      <c r="I611" s="155" t="s">
        <v>43</v>
      </c>
      <c r="J611" s="155"/>
      <c r="K611" s="155" t="s">
        <v>1433</v>
      </c>
      <c r="L611" s="155"/>
      <c r="M611" s="155"/>
      <c r="N611" s="155"/>
      <c r="O611" s="155" t="s">
        <v>330</v>
      </c>
      <c r="P611" s="155"/>
      <c r="Q611" s="208"/>
      <c r="R611" s="209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  <c r="IU611" s="208"/>
      <c r="IV611" s="208"/>
      <c r="IW611" s="208"/>
      <c r="IX611" s="208"/>
    </row>
    <row r="612" spans="1:258" s="10" customFormat="1" ht="19.95" customHeight="1">
      <c r="A612" s="33" t="s">
        <v>725</v>
      </c>
      <c r="B612" s="12"/>
      <c r="C612" s="12" t="s">
        <v>1583</v>
      </c>
      <c r="D612" s="12" t="s">
        <v>1584</v>
      </c>
      <c r="E612" s="12" t="s">
        <v>116</v>
      </c>
      <c r="F612" s="15">
        <v>40217</v>
      </c>
      <c r="G612" s="15" t="s">
        <v>1585</v>
      </c>
      <c r="H612" s="15"/>
      <c r="I612" s="33" t="s">
        <v>43</v>
      </c>
      <c r="J612" s="34"/>
      <c r="K612" s="12" t="s">
        <v>1586</v>
      </c>
      <c r="L612" s="12"/>
      <c r="M612" s="12"/>
      <c r="N612" s="12"/>
      <c r="O612" s="12" t="s">
        <v>330</v>
      </c>
      <c r="P612" s="12"/>
      <c r="R612" s="8"/>
    </row>
    <row r="613" spans="1:258" s="199" customFormat="1" ht="19.95" customHeight="1">
      <c r="A613" s="33" t="s">
        <v>726</v>
      </c>
      <c r="B613" s="236"/>
      <c r="C613" s="236" t="s">
        <v>1681</v>
      </c>
      <c r="D613" s="236" t="s">
        <v>1161</v>
      </c>
      <c r="E613" s="236" t="s">
        <v>116</v>
      </c>
      <c r="F613" s="237">
        <v>39843</v>
      </c>
      <c r="G613" s="236" t="s">
        <v>1946</v>
      </c>
      <c r="H613" s="237"/>
      <c r="I613" s="236" t="s">
        <v>43</v>
      </c>
      <c r="J613" s="239"/>
      <c r="K613" s="236"/>
      <c r="L613" s="236"/>
      <c r="M613" s="238"/>
      <c r="N613" s="236"/>
      <c r="O613" s="236" t="s">
        <v>330</v>
      </c>
      <c r="P613" s="236"/>
      <c r="Q613" s="240"/>
      <c r="R613" s="241"/>
    </row>
    <row r="614" spans="1:258" s="199" customFormat="1" ht="19.95" customHeight="1">
      <c r="A614" s="33" t="s">
        <v>727</v>
      </c>
      <c r="B614" s="236"/>
      <c r="C614" s="236" t="s">
        <v>355</v>
      </c>
      <c r="D614" s="236" t="s">
        <v>1958</v>
      </c>
      <c r="E614" s="236" t="s">
        <v>116</v>
      </c>
      <c r="F614" s="237">
        <v>40429</v>
      </c>
      <c r="G614" s="236" t="s">
        <v>1946</v>
      </c>
      <c r="H614" s="237"/>
      <c r="I614" s="236" t="s">
        <v>43</v>
      </c>
      <c r="J614" s="239"/>
      <c r="K614" s="236"/>
      <c r="L614" s="236"/>
      <c r="M614" s="238"/>
      <c r="N614" s="236"/>
      <c r="O614" s="236" t="s">
        <v>330</v>
      </c>
      <c r="P614" s="236"/>
      <c r="Q614" s="240"/>
      <c r="R614" s="241"/>
    </row>
    <row r="615" spans="1:258" s="199" customFormat="1" ht="19.95" customHeight="1">
      <c r="A615" s="33" t="s">
        <v>728</v>
      </c>
      <c r="B615" s="236"/>
      <c r="C615" s="236" t="s">
        <v>345</v>
      </c>
      <c r="D615" s="236" t="s">
        <v>1959</v>
      </c>
      <c r="E615" s="236" t="s">
        <v>116</v>
      </c>
      <c r="F615" s="237">
        <v>40011</v>
      </c>
      <c r="G615" s="236" t="s">
        <v>1946</v>
      </c>
      <c r="H615" s="237"/>
      <c r="I615" s="236" t="s">
        <v>43</v>
      </c>
      <c r="J615" s="239"/>
      <c r="K615" s="236"/>
      <c r="L615" s="236"/>
      <c r="M615" s="238"/>
      <c r="N615" s="236"/>
      <c r="O615" s="236" t="s">
        <v>330</v>
      </c>
      <c r="P615" s="236"/>
      <c r="Q615" s="240"/>
      <c r="R615" s="241"/>
    </row>
    <row r="616" spans="1:258" customFormat="1" ht="19.95" customHeight="1">
      <c r="A616" s="33" t="s">
        <v>729</v>
      </c>
      <c r="B616" s="12" t="s">
        <v>1991</v>
      </c>
      <c r="C616" s="12" t="s">
        <v>199</v>
      </c>
      <c r="D616" s="12" t="s">
        <v>1052</v>
      </c>
      <c r="E616" s="12" t="s">
        <v>116</v>
      </c>
      <c r="F616" s="15">
        <v>40362</v>
      </c>
      <c r="G616" s="12" t="s">
        <v>1981</v>
      </c>
      <c r="H616" s="15"/>
      <c r="I616" s="33" t="s">
        <v>1992</v>
      </c>
      <c r="J616" s="127"/>
      <c r="K616" s="12"/>
      <c r="L616" s="12"/>
      <c r="M616" s="12"/>
      <c r="N616" s="12"/>
      <c r="O616" s="12" t="s">
        <v>330</v>
      </c>
      <c r="P616" s="12"/>
      <c r="Q616" s="10"/>
    </row>
    <row r="617" spans="1:258" s="199" customFormat="1" ht="19.95" customHeight="1">
      <c r="A617" s="33" t="s">
        <v>730</v>
      </c>
      <c r="B617" s="129"/>
      <c r="C617" s="129" t="s">
        <v>351</v>
      </c>
      <c r="D617" s="129" t="s">
        <v>925</v>
      </c>
      <c r="E617" s="129" t="s">
        <v>116</v>
      </c>
      <c r="F617" s="129" t="s">
        <v>2126</v>
      </c>
      <c r="G617" s="245" t="s">
        <v>2123</v>
      </c>
      <c r="H617" s="245"/>
      <c r="I617" s="129" t="s">
        <v>43</v>
      </c>
      <c r="J617" s="131"/>
      <c r="K617" s="129" t="s">
        <v>2127</v>
      </c>
      <c r="L617" s="129"/>
      <c r="M617" s="129"/>
      <c r="N617" s="129"/>
      <c r="O617" s="129" t="s">
        <v>330</v>
      </c>
      <c r="P617" s="129"/>
      <c r="Q617" s="132"/>
      <c r="R617" s="133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pans="1:258" s="199" customFormat="1" ht="19.95" customHeight="1">
      <c r="A618" s="33" t="s">
        <v>731</v>
      </c>
      <c r="B618" s="129"/>
      <c r="C618" s="129" t="s">
        <v>1385</v>
      </c>
      <c r="D618" s="129" t="s">
        <v>2128</v>
      </c>
      <c r="E618" s="129" t="s">
        <v>116</v>
      </c>
      <c r="F618" s="129" t="s">
        <v>2126</v>
      </c>
      <c r="G618" s="245" t="s">
        <v>2123</v>
      </c>
      <c r="H618" s="245"/>
      <c r="I618" s="129" t="s">
        <v>43</v>
      </c>
      <c r="J618" s="131"/>
      <c r="K618" s="129" t="s">
        <v>2129</v>
      </c>
      <c r="L618" s="129"/>
      <c r="M618" s="129"/>
      <c r="N618" s="129"/>
      <c r="O618" s="129" t="s">
        <v>330</v>
      </c>
      <c r="P618" s="129"/>
      <c r="Q618" s="132"/>
      <c r="R618" s="133"/>
      <c r="S618" s="132"/>
      <c r="T618" s="132"/>
      <c r="U618" s="132"/>
      <c r="V618" s="132"/>
      <c r="W618" s="132"/>
      <c r="X618" s="132"/>
      <c r="Y618" s="132"/>
      <c r="Z618" s="132"/>
      <c r="AA618" s="132"/>
    </row>
    <row r="619" spans="1:258" s="199" customFormat="1" ht="19.95" customHeight="1">
      <c r="A619" s="33" t="s">
        <v>732</v>
      </c>
      <c r="B619" s="236"/>
      <c r="C619" s="236" t="s">
        <v>885</v>
      </c>
      <c r="D619" s="236" t="s">
        <v>1954</v>
      </c>
      <c r="E619" s="236" t="s">
        <v>116</v>
      </c>
      <c r="F619" s="237">
        <v>40602</v>
      </c>
      <c r="G619" s="236" t="s">
        <v>1946</v>
      </c>
      <c r="H619" s="237"/>
      <c r="I619" s="222" t="s">
        <v>43</v>
      </c>
      <c r="J619" s="239"/>
      <c r="K619" s="236"/>
      <c r="L619" s="236"/>
      <c r="M619" s="238"/>
      <c r="N619" s="236"/>
      <c r="O619" s="222" t="s">
        <v>330</v>
      </c>
      <c r="P619" s="236"/>
      <c r="Q619" s="240"/>
      <c r="R619" s="241"/>
    </row>
    <row r="620" spans="1:258" s="199" customFormat="1" ht="19.95" customHeight="1">
      <c r="A620" s="33" t="s">
        <v>733</v>
      </c>
      <c r="B620" s="236"/>
      <c r="C620" s="236" t="s">
        <v>215</v>
      </c>
      <c r="D620" s="236" t="s">
        <v>371</v>
      </c>
      <c r="E620" s="236" t="s">
        <v>116</v>
      </c>
      <c r="F620" s="237">
        <v>40653</v>
      </c>
      <c r="G620" s="236" t="s">
        <v>1946</v>
      </c>
      <c r="H620" s="237"/>
      <c r="I620" s="222" t="s">
        <v>43</v>
      </c>
      <c r="J620" s="239"/>
      <c r="K620" s="236"/>
      <c r="L620" s="236"/>
      <c r="M620" s="238"/>
      <c r="N620" s="236"/>
      <c r="O620" s="222" t="s">
        <v>330</v>
      </c>
      <c r="P620" s="236"/>
      <c r="Q620" s="240"/>
      <c r="R620" s="241"/>
    </row>
    <row r="621" spans="1:258" s="199" customFormat="1" ht="19.95" customHeight="1">
      <c r="A621" s="33" t="s">
        <v>734</v>
      </c>
      <c r="B621" s="236"/>
      <c r="C621" s="236" t="s">
        <v>917</v>
      </c>
      <c r="D621" s="236" t="s">
        <v>1955</v>
      </c>
      <c r="E621" s="236" t="s">
        <v>116</v>
      </c>
      <c r="F621" s="237">
        <v>40560</v>
      </c>
      <c r="G621" s="236" t="s">
        <v>1946</v>
      </c>
      <c r="H621" s="237"/>
      <c r="I621" s="222" t="s">
        <v>43</v>
      </c>
      <c r="J621" s="239"/>
      <c r="K621" s="236"/>
      <c r="L621" s="236"/>
      <c r="M621" s="238"/>
      <c r="N621" s="236"/>
      <c r="O621" s="222" t="s">
        <v>330</v>
      </c>
      <c r="P621" s="236"/>
      <c r="Q621" s="240"/>
      <c r="R621" s="241"/>
    </row>
    <row r="622" spans="1:258" s="199" customFormat="1" ht="19.95" customHeight="1">
      <c r="A622" s="33" t="s">
        <v>735</v>
      </c>
      <c r="B622" s="236"/>
      <c r="C622" s="236" t="s">
        <v>1956</v>
      </c>
      <c r="D622" s="236" t="s">
        <v>1957</v>
      </c>
      <c r="E622" s="236" t="s">
        <v>116</v>
      </c>
      <c r="F622" s="237">
        <v>41010</v>
      </c>
      <c r="G622" s="236" t="s">
        <v>1946</v>
      </c>
      <c r="H622" s="237"/>
      <c r="I622" s="222" t="s">
        <v>43</v>
      </c>
      <c r="J622" s="239"/>
      <c r="K622" s="236"/>
      <c r="L622" s="236"/>
      <c r="M622" s="238"/>
      <c r="N622" s="236"/>
      <c r="O622" s="222" t="s">
        <v>330</v>
      </c>
      <c r="P622" s="236"/>
      <c r="Q622" s="240"/>
      <c r="R622" s="241"/>
    </row>
    <row r="623" spans="1:258" s="10" customFormat="1" ht="19.95" customHeight="1">
      <c r="A623" s="33" t="s">
        <v>736</v>
      </c>
      <c r="B623" s="12"/>
      <c r="C623" s="12" t="s">
        <v>592</v>
      </c>
      <c r="D623" s="12" t="s">
        <v>593</v>
      </c>
      <c r="E623" s="12" t="s">
        <v>116</v>
      </c>
      <c r="F623" s="15">
        <v>40683</v>
      </c>
      <c r="G623" s="15" t="s">
        <v>594</v>
      </c>
      <c r="H623" s="15"/>
      <c r="I623" s="186" t="s">
        <v>43</v>
      </c>
      <c r="J623" s="34"/>
      <c r="K623" s="12"/>
      <c r="L623" s="12"/>
      <c r="M623" s="12"/>
      <c r="N623" s="12"/>
      <c r="O623" s="145" t="s">
        <v>330</v>
      </c>
      <c r="P623" s="12" t="s">
        <v>794</v>
      </c>
      <c r="R623" s="8"/>
    </row>
    <row r="624" spans="1:258" s="10" customFormat="1" ht="19.95" customHeight="1">
      <c r="A624" s="33" t="s">
        <v>737</v>
      </c>
      <c r="B624" s="12"/>
      <c r="C624" s="12" t="s">
        <v>459</v>
      </c>
      <c r="D624" s="12" t="s">
        <v>460</v>
      </c>
      <c r="E624" s="12" t="s">
        <v>116</v>
      </c>
      <c r="F624" s="15">
        <v>40544</v>
      </c>
      <c r="G624" s="15" t="s">
        <v>463</v>
      </c>
      <c r="H624" s="15" t="s">
        <v>461</v>
      </c>
      <c r="I624" s="187" t="s">
        <v>43</v>
      </c>
      <c r="J624" s="34"/>
      <c r="K624" s="12" t="s">
        <v>462</v>
      </c>
      <c r="L624" s="12"/>
      <c r="M624" s="12"/>
      <c r="N624" s="12"/>
      <c r="O624" s="145" t="s">
        <v>330</v>
      </c>
      <c r="P624" s="12"/>
      <c r="R624" s="8"/>
    </row>
    <row r="625" spans="1:1026" s="10" customFormat="1" ht="19.95" customHeight="1">
      <c r="A625" s="33" t="s">
        <v>738</v>
      </c>
      <c r="B625" s="12" t="s">
        <v>1193</v>
      </c>
      <c r="C625" s="206" t="s">
        <v>215</v>
      </c>
      <c r="D625" s="12" t="s">
        <v>210</v>
      </c>
      <c r="E625" s="12" t="s">
        <v>116</v>
      </c>
      <c r="F625" s="15">
        <v>40921</v>
      </c>
      <c r="G625" s="12" t="s">
        <v>1187</v>
      </c>
      <c r="H625" s="15"/>
      <c r="I625" s="186" t="s">
        <v>43</v>
      </c>
      <c r="J625" s="34"/>
      <c r="K625" s="12" t="s">
        <v>1194</v>
      </c>
      <c r="L625" s="12" t="s">
        <v>1195</v>
      </c>
      <c r="M625" s="12" t="s">
        <v>1188</v>
      </c>
      <c r="N625" s="12" t="s">
        <v>950</v>
      </c>
      <c r="O625" s="145" t="s">
        <v>330</v>
      </c>
      <c r="P625" s="12"/>
      <c r="Q625" s="37"/>
      <c r="R625" s="38"/>
    </row>
    <row r="626" spans="1:1026" ht="19.95" customHeight="1">
      <c r="A626" s="33" t="s">
        <v>739</v>
      </c>
      <c r="B626" s="12" t="s">
        <v>1674</v>
      </c>
      <c r="C626" s="12" t="s">
        <v>221</v>
      </c>
      <c r="D626" s="12" t="s">
        <v>1675</v>
      </c>
      <c r="E626" s="12" t="s">
        <v>116</v>
      </c>
      <c r="F626" s="15">
        <v>41066</v>
      </c>
      <c r="G626" s="12" t="s">
        <v>1676</v>
      </c>
      <c r="H626" s="13"/>
      <c r="I626" s="224" t="s">
        <v>43</v>
      </c>
      <c r="J626" s="225"/>
      <c r="K626" s="12" t="s">
        <v>1677</v>
      </c>
      <c r="L626" s="12" t="s">
        <v>1678</v>
      </c>
      <c r="M626" s="12" t="s">
        <v>1679</v>
      </c>
      <c r="N626" s="12" t="s">
        <v>575</v>
      </c>
      <c r="O626" s="145" t="s">
        <v>330</v>
      </c>
      <c r="P626" s="12"/>
      <c r="Q626" s="3"/>
    </row>
    <row r="627" spans="1:1026" s="37" customFormat="1" ht="19.95" customHeight="1">
      <c r="A627" s="33" t="s">
        <v>740</v>
      </c>
      <c r="B627" s="12" t="s">
        <v>1746</v>
      </c>
      <c r="C627" s="12" t="s">
        <v>1168</v>
      </c>
      <c r="D627" s="12" t="s">
        <v>1346</v>
      </c>
      <c r="E627" s="12" t="s">
        <v>116</v>
      </c>
      <c r="F627" s="15">
        <v>41330</v>
      </c>
      <c r="G627" s="15" t="s">
        <v>1743</v>
      </c>
      <c r="H627" s="15"/>
      <c r="I627" s="186" t="s">
        <v>43</v>
      </c>
      <c r="J627" s="34"/>
      <c r="K627" s="12"/>
      <c r="L627" s="12"/>
      <c r="M627" s="12"/>
      <c r="N627" s="12"/>
      <c r="O627" s="145" t="s">
        <v>330</v>
      </c>
      <c r="P627" s="12"/>
      <c r="R627" s="38"/>
    </row>
    <row r="628" spans="1:1026" s="37" customFormat="1" ht="19.95" customHeight="1">
      <c r="A628" s="33" t="s">
        <v>2354</v>
      </c>
      <c r="B628" s="12"/>
      <c r="C628" s="12" t="s">
        <v>943</v>
      </c>
      <c r="D628" s="12" t="s">
        <v>2210</v>
      </c>
      <c r="E628" s="12" t="s">
        <v>116</v>
      </c>
      <c r="F628" s="15">
        <v>41098</v>
      </c>
      <c r="G628" s="15" t="s">
        <v>2192</v>
      </c>
      <c r="H628" s="15"/>
      <c r="I628" s="186" t="s">
        <v>43</v>
      </c>
      <c r="J628" s="34"/>
      <c r="K628" s="12" t="s">
        <v>2211</v>
      </c>
      <c r="L628" s="12"/>
      <c r="M628" s="12"/>
      <c r="N628" s="12"/>
      <c r="O628" s="145" t="s">
        <v>330</v>
      </c>
      <c r="P628" s="12"/>
      <c r="R628" s="38"/>
    </row>
    <row r="629" spans="1:1026" s="139" customFormat="1" ht="25.2" customHeight="1">
      <c r="A629" s="284" t="s">
        <v>2404</v>
      </c>
      <c r="B629" s="285"/>
      <c r="C629" s="285"/>
      <c r="D629" s="285"/>
      <c r="E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6"/>
      <c r="Q629" s="137"/>
      <c r="R629" s="138"/>
    </row>
    <row r="630" spans="1:1026" customFormat="1" ht="19.95" customHeight="1">
      <c r="A630" s="154" t="s">
        <v>131</v>
      </c>
      <c r="B630" s="155" t="s">
        <v>1103</v>
      </c>
      <c r="C630" s="155" t="s">
        <v>1104</v>
      </c>
      <c r="D630" s="155" t="s">
        <v>1105</v>
      </c>
      <c r="E630" s="155" t="s">
        <v>116</v>
      </c>
      <c r="F630" s="156">
        <v>39887</v>
      </c>
      <c r="G630" s="155" t="s">
        <v>1088</v>
      </c>
      <c r="H630" s="156" t="s">
        <v>489</v>
      </c>
      <c r="I630" s="154" t="s">
        <v>119</v>
      </c>
      <c r="J630" s="157"/>
      <c r="K630" s="155" t="s">
        <v>662</v>
      </c>
      <c r="L630" s="155"/>
      <c r="M630" s="155"/>
      <c r="N630" s="155"/>
      <c r="O630" s="155" t="s">
        <v>330</v>
      </c>
      <c r="P630" s="155"/>
      <c r="Q630" s="158"/>
      <c r="R630" s="159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  <c r="BA630" s="158"/>
      <c r="BB630" s="158"/>
      <c r="BC630" s="158"/>
      <c r="BD630" s="158"/>
      <c r="BE630" s="158"/>
      <c r="BF630" s="158"/>
      <c r="BG630" s="158"/>
      <c r="BH630" s="158"/>
      <c r="BI630" s="158"/>
      <c r="BJ630" s="158"/>
      <c r="BK630" s="158"/>
      <c r="BL630" s="158"/>
      <c r="BM630" s="158"/>
      <c r="BN630" s="158"/>
      <c r="BO630" s="158"/>
      <c r="BP630" s="158"/>
      <c r="BQ630" s="158"/>
      <c r="BR630" s="158"/>
      <c r="BS630" s="158"/>
      <c r="BT630" s="158"/>
      <c r="BU630" s="158"/>
      <c r="BV630" s="158"/>
      <c r="BW630" s="158"/>
      <c r="BX630" s="158"/>
      <c r="BY630" s="158"/>
      <c r="BZ630" s="158"/>
      <c r="CA630" s="158"/>
      <c r="CB630" s="158"/>
      <c r="CC630" s="158"/>
      <c r="CD630" s="158"/>
      <c r="CE630" s="158"/>
      <c r="CF630" s="158"/>
      <c r="CG630" s="158"/>
      <c r="CH630" s="158"/>
      <c r="CI630" s="158"/>
      <c r="CJ630" s="158"/>
      <c r="CK630" s="158"/>
      <c r="CL630" s="158"/>
      <c r="CM630" s="158"/>
      <c r="CN630" s="158"/>
      <c r="CO630" s="158"/>
      <c r="CP630" s="158"/>
      <c r="CQ630" s="158"/>
      <c r="CR630" s="158"/>
      <c r="CS630" s="158"/>
      <c r="CT630" s="158"/>
      <c r="CU630" s="158"/>
      <c r="CV630" s="158"/>
      <c r="CW630" s="158"/>
      <c r="CX630" s="158"/>
      <c r="CY630" s="158"/>
      <c r="CZ630" s="158"/>
      <c r="DA630" s="158"/>
      <c r="DB630" s="158"/>
      <c r="DC630" s="158"/>
      <c r="DD630" s="158"/>
      <c r="DE630" s="158"/>
      <c r="DF630" s="158"/>
      <c r="DG630" s="158"/>
      <c r="DH630" s="158"/>
      <c r="DI630" s="158"/>
      <c r="DJ630" s="158"/>
      <c r="DK630" s="158"/>
      <c r="DL630" s="158"/>
      <c r="DM630" s="158"/>
      <c r="DN630" s="158"/>
      <c r="DO630" s="158"/>
      <c r="DP630" s="158"/>
      <c r="DQ630" s="158"/>
      <c r="DR630" s="158"/>
      <c r="DS630" s="158"/>
      <c r="DT630" s="158"/>
      <c r="DU630" s="158"/>
      <c r="DV630" s="158"/>
      <c r="DW630" s="158"/>
      <c r="DX630" s="158"/>
      <c r="DY630" s="158"/>
      <c r="DZ630" s="158"/>
      <c r="EA630" s="158"/>
      <c r="EB630" s="158"/>
      <c r="EC630" s="158"/>
      <c r="ED630" s="158"/>
      <c r="EE630" s="158"/>
      <c r="EF630" s="158"/>
      <c r="EG630" s="158"/>
      <c r="EH630" s="158"/>
      <c r="EI630" s="158"/>
      <c r="EJ630" s="158"/>
      <c r="EK630" s="158"/>
      <c r="EL630" s="158"/>
      <c r="EM630" s="158"/>
      <c r="EN630" s="158"/>
      <c r="EO630" s="158"/>
      <c r="EP630" s="158"/>
      <c r="EQ630" s="158"/>
      <c r="ER630" s="158"/>
      <c r="ES630" s="158"/>
      <c r="ET630" s="158"/>
      <c r="EU630" s="158"/>
      <c r="EV630" s="158"/>
      <c r="EW630" s="158"/>
      <c r="EX630" s="158"/>
      <c r="EY630" s="158"/>
      <c r="EZ630" s="158"/>
      <c r="FA630" s="158"/>
      <c r="FB630" s="158"/>
      <c r="FC630" s="158"/>
      <c r="FD630" s="158"/>
      <c r="FE630" s="158"/>
      <c r="FF630" s="158"/>
      <c r="FG630" s="158"/>
      <c r="FH630" s="158"/>
      <c r="FI630" s="158"/>
      <c r="FJ630" s="158"/>
      <c r="FK630" s="158"/>
      <c r="FL630" s="158"/>
      <c r="FM630" s="158"/>
      <c r="FN630" s="158"/>
      <c r="FO630" s="158"/>
      <c r="FP630" s="158"/>
      <c r="FQ630" s="158"/>
      <c r="FR630" s="158"/>
      <c r="FS630" s="158"/>
      <c r="FT630" s="158"/>
      <c r="FU630" s="158"/>
      <c r="FV630" s="158"/>
      <c r="FW630" s="158"/>
      <c r="FX630" s="158"/>
      <c r="FY630" s="158"/>
      <c r="FZ630" s="158"/>
      <c r="GA630" s="158"/>
      <c r="GB630" s="158"/>
      <c r="GC630" s="158"/>
      <c r="GD630" s="158"/>
      <c r="GE630" s="158"/>
      <c r="GF630" s="158"/>
      <c r="GG630" s="158"/>
      <c r="GH630" s="158"/>
      <c r="GI630" s="158"/>
      <c r="GJ630" s="158"/>
      <c r="GK630" s="158"/>
      <c r="GL630" s="158"/>
      <c r="GM630" s="158"/>
      <c r="GN630" s="158"/>
      <c r="GO630" s="158"/>
      <c r="GP630" s="158"/>
      <c r="GQ630" s="158"/>
      <c r="GR630" s="158"/>
      <c r="GS630" s="158"/>
      <c r="GT630" s="158"/>
      <c r="GU630" s="158"/>
      <c r="GV630" s="158"/>
      <c r="GW630" s="158"/>
      <c r="GX630" s="158"/>
      <c r="GY630" s="158"/>
      <c r="GZ630" s="158"/>
      <c r="HA630" s="158"/>
      <c r="HB630" s="158"/>
      <c r="HC630" s="158"/>
      <c r="HD630" s="158"/>
      <c r="HE630" s="158"/>
      <c r="HF630" s="158"/>
      <c r="HG630" s="158"/>
      <c r="HH630" s="158"/>
      <c r="HI630" s="158"/>
      <c r="HJ630" s="158"/>
      <c r="HK630" s="158"/>
      <c r="HL630" s="158"/>
      <c r="HM630" s="158"/>
      <c r="HN630" s="158"/>
      <c r="HO630" s="158"/>
      <c r="HP630" s="158"/>
      <c r="HQ630" s="158"/>
      <c r="HR630" s="158"/>
      <c r="HS630" s="158"/>
      <c r="HT630" s="158"/>
      <c r="HU630" s="158"/>
      <c r="HV630" s="158"/>
      <c r="HW630" s="158"/>
      <c r="HX630" s="158"/>
      <c r="HY630" s="158"/>
      <c r="HZ630" s="158"/>
      <c r="IA630" s="158"/>
      <c r="IB630" s="158"/>
      <c r="IC630" s="158"/>
      <c r="ID630" s="158"/>
      <c r="IE630" s="158"/>
      <c r="IF630" s="158"/>
      <c r="IG630" s="158"/>
      <c r="IH630" s="158"/>
      <c r="II630" s="158"/>
      <c r="IJ630" s="158"/>
      <c r="IK630" s="158"/>
      <c r="IL630" s="158"/>
      <c r="IM630" s="158"/>
      <c r="IN630" s="158"/>
      <c r="IO630" s="158"/>
      <c r="IP630" s="158"/>
      <c r="IQ630" s="158"/>
      <c r="IR630" s="158"/>
      <c r="IS630" s="158"/>
      <c r="IT630" s="158"/>
      <c r="IU630" s="158"/>
      <c r="IV630" s="158"/>
      <c r="IW630" s="158"/>
      <c r="IX630" s="158"/>
      <c r="IY630" s="158"/>
      <c r="IZ630" s="158"/>
      <c r="JA630" s="158"/>
      <c r="JB630" s="158"/>
      <c r="JC630" s="158"/>
      <c r="JD630" s="158"/>
      <c r="JE630" s="158"/>
      <c r="JF630" s="158"/>
      <c r="JG630" s="158"/>
      <c r="JH630" s="158"/>
      <c r="JI630" s="158"/>
      <c r="JJ630" s="158"/>
      <c r="JK630" s="158"/>
      <c r="JL630" s="158"/>
      <c r="JM630" s="158"/>
      <c r="JN630" s="158"/>
      <c r="JO630" s="158"/>
      <c r="JP630" s="158"/>
      <c r="JQ630" s="158"/>
      <c r="JR630" s="158"/>
      <c r="JS630" s="158"/>
      <c r="JT630" s="158"/>
      <c r="JU630" s="158"/>
      <c r="JV630" s="158"/>
      <c r="JW630" s="158"/>
      <c r="JX630" s="158"/>
      <c r="JY630" s="158"/>
      <c r="JZ630" s="158"/>
      <c r="KA630" s="158"/>
      <c r="KB630" s="158"/>
      <c r="KC630" s="158"/>
      <c r="KD630" s="158"/>
      <c r="KE630" s="158"/>
      <c r="KF630" s="158"/>
      <c r="KG630" s="158"/>
      <c r="KH630" s="158"/>
      <c r="KI630" s="158"/>
      <c r="KJ630" s="158"/>
      <c r="KK630" s="158"/>
      <c r="KL630" s="158"/>
      <c r="KM630" s="158"/>
      <c r="KN630" s="158"/>
      <c r="KO630" s="158"/>
      <c r="KP630" s="158"/>
      <c r="KQ630" s="158"/>
      <c r="KR630" s="158"/>
      <c r="KS630" s="158"/>
      <c r="KT630" s="158"/>
      <c r="KU630" s="158"/>
      <c r="KV630" s="158"/>
      <c r="KW630" s="158"/>
      <c r="KX630" s="158"/>
      <c r="KY630" s="158"/>
      <c r="KZ630" s="158"/>
      <c r="LA630" s="158"/>
      <c r="LB630" s="158"/>
      <c r="LC630" s="158"/>
      <c r="LD630" s="158"/>
      <c r="LE630" s="158"/>
      <c r="LF630" s="158"/>
      <c r="LG630" s="158"/>
      <c r="LH630" s="158"/>
      <c r="LI630" s="158"/>
      <c r="LJ630" s="158"/>
      <c r="LK630" s="158"/>
      <c r="LL630" s="158"/>
      <c r="LM630" s="158"/>
      <c r="LN630" s="158"/>
      <c r="LO630" s="158"/>
      <c r="LP630" s="158"/>
      <c r="LQ630" s="158"/>
      <c r="LR630" s="158"/>
      <c r="LS630" s="158"/>
      <c r="LT630" s="158"/>
      <c r="LU630" s="158"/>
      <c r="LV630" s="158"/>
      <c r="LW630" s="158"/>
      <c r="LX630" s="158"/>
      <c r="LY630" s="158"/>
      <c r="LZ630" s="158"/>
      <c r="MA630" s="158"/>
      <c r="MB630" s="158"/>
      <c r="MC630" s="158"/>
      <c r="MD630" s="158"/>
      <c r="ME630" s="158"/>
      <c r="MF630" s="158"/>
      <c r="MG630" s="158"/>
      <c r="MH630" s="158"/>
      <c r="MI630" s="158"/>
      <c r="MJ630" s="158"/>
      <c r="MK630" s="158"/>
      <c r="ML630" s="158"/>
      <c r="MM630" s="158"/>
      <c r="MN630" s="158"/>
      <c r="MO630" s="158"/>
      <c r="MP630" s="158"/>
      <c r="MQ630" s="158"/>
      <c r="MR630" s="158"/>
      <c r="MS630" s="158"/>
      <c r="MT630" s="158"/>
      <c r="MU630" s="158"/>
      <c r="MV630" s="158"/>
      <c r="MW630" s="158"/>
      <c r="MX630" s="158"/>
      <c r="MY630" s="158"/>
      <c r="MZ630" s="158"/>
      <c r="NA630" s="158"/>
      <c r="NB630" s="158"/>
      <c r="NC630" s="158"/>
      <c r="ND630" s="158"/>
      <c r="NE630" s="158"/>
      <c r="NF630" s="158"/>
      <c r="NG630" s="158"/>
      <c r="NH630" s="158"/>
      <c r="NI630" s="158"/>
      <c r="NJ630" s="158"/>
      <c r="NK630" s="158"/>
      <c r="NL630" s="158"/>
      <c r="NM630" s="158"/>
      <c r="NN630" s="158"/>
      <c r="NO630" s="158"/>
      <c r="NP630" s="158"/>
      <c r="NQ630" s="158"/>
      <c r="NR630" s="158"/>
      <c r="NS630" s="158"/>
      <c r="NT630" s="158"/>
      <c r="NU630" s="158"/>
      <c r="NV630" s="158"/>
      <c r="NW630" s="158"/>
      <c r="NX630" s="158"/>
      <c r="NY630" s="158"/>
      <c r="NZ630" s="158"/>
      <c r="OA630" s="158"/>
      <c r="OB630" s="158"/>
      <c r="OC630" s="158"/>
      <c r="OD630" s="158"/>
      <c r="OE630" s="158"/>
      <c r="OF630" s="158"/>
      <c r="OG630" s="158"/>
      <c r="OH630" s="158"/>
      <c r="OI630" s="158"/>
      <c r="OJ630" s="158"/>
      <c r="OK630" s="158"/>
      <c r="OL630" s="158"/>
      <c r="OM630" s="158"/>
      <c r="ON630" s="158"/>
      <c r="OO630" s="158"/>
      <c r="OP630" s="158"/>
      <c r="OQ630" s="158"/>
      <c r="OR630" s="158"/>
      <c r="OS630" s="158"/>
      <c r="OT630" s="158"/>
      <c r="OU630" s="158"/>
      <c r="OV630" s="158"/>
      <c r="OW630" s="158"/>
      <c r="OX630" s="158"/>
      <c r="OY630" s="158"/>
      <c r="OZ630" s="158"/>
      <c r="PA630" s="158"/>
      <c r="PB630" s="158"/>
      <c r="PC630" s="158"/>
      <c r="PD630" s="158"/>
      <c r="PE630" s="158"/>
      <c r="PF630" s="158"/>
      <c r="PG630" s="158"/>
      <c r="PH630" s="158"/>
      <c r="PI630" s="158"/>
      <c r="PJ630" s="158"/>
      <c r="PK630" s="158"/>
      <c r="PL630" s="158"/>
      <c r="PM630" s="158"/>
      <c r="PN630" s="158"/>
      <c r="PO630" s="158"/>
      <c r="PP630" s="158"/>
      <c r="PQ630" s="158"/>
      <c r="PR630" s="158"/>
      <c r="PS630" s="158"/>
      <c r="PT630" s="158"/>
      <c r="PU630" s="158"/>
      <c r="PV630" s="158"/>
      <c r="PW630" s="158"/>
      <c r="PX630" s="158"/>
      <c r="PY630" s="158"/>
      <c r="PZ630" s="158"/>
      <c r="QA630" s="158"/>
      <c r="QB630" s="158"/>
      <c r="QC630" s="158"/>
      <c r="QD630" s="158"/>
      <c r="QE630" s="158"/>
      <c r="QF630" s="158"/>
      <c r="QG630" s="158"/>
      <c r="QH630" s="158"/>
      <c r="QI630" s="158"/>
      <c r="QJ630" s="158"/>
      <c r="QK630" s="158"/>
      <c r="QL630" s="158"/>
      <c r="QM630" s="158"/>
      <c r="QN630" s="158"/>
      <c r="QO630" s="158"/>
      <c r="QP630" s="158"/>
      <c r="QQ630" s="158"/>
      <c r="QR630" s="158"/>
      <c r="QS630" s="158"/>
      <c r="QT630" s="158"/>
      <c r="QU630" s="158"/>
      <c r="QV630" s="158"/>
      <c r="QW630" s="158"/>
      <c r="QX630" s="158"/>
      <c r="QY630" s="158"/>
      <c r="QZ630" s="158"/>
      <c r="RA630" s="158"/>
      <c r="RB630" s="158"/>
      <c r="RC630" s="158"/>
      <c r="RD630" s="158"/>
      <c r="RE630" s="158"/>
      <c r="RF630" s="158"/>
      <c r="RG630" s="158"/>
      <c r="RH630" s="158"/>
      <c r="RI630" s="158"/>
      <c r="RJ630" s="158"/>
      <c r="RK630" s="158"/>
      <c r="RL630" s="158"/>
      <c r="RM630" s="158"/>
      <c r="RN630" s="158"/>
      <c r="RO630" s="158"/>
      <c r="RP630" s="158"/>
      <c r="RQ630" s="158"/>
      <c r="RR630" s="158"/>
      <c r="RS630" s="158"/>
      <c r="RT630" s="158"/>
      <c r="RU630" s="158"/>
      <c r="RV630" s="158"/>
      <c r="RW630" s="158"/>
      <c r="RX630" s="158"/>
      <c r="RY630" s="158"/>
      <c r="RZ630" s="158"/>
      <c r="SA630" s="158"/>
      <c r="SB630" s="158"/>
      <c r="SC630" s="158"/>
      <c r="SD630" s="158"/>
      <c r="SE630" s="158"/>
      <c r="SF630" s="158"/>
      <c r="SG630" s="158"/>
      <c r="SH630" s="158"/>
      <c r="SI630" s="158"/>
      <c r="SJ630" s="158"/>
      <c r="SK630" s="158"/>
      <c r="SL630" s="158"/>
      <c r="SM630" s="158"/>
      <c r="SN630" s="158"/>
      <c r="SO630" s="158"/>
      <c r="SP630" s="158"/>
      <c r="SQ630" s="158"/>
      <c r="SR630" s="158"/>
      <c r="SS630" s="158"/>
      <c r="ST630" s="158"/>
      <c r="SU630" s="158"/>
      <c r="SV630" s="158"/>
      <c r="SW630" s="158"/>
      <c r="SX630" s="158"/>
      <c r="SY630" s="158"/>
      <c r="SZ630" s="158"/>
      <c r="TA630" s="158"/>
      <c r="TB630" s="158"/>
      <c r="TC630" s="158"/>
      <c r="TD630" s="158"/>
      <c r="TE630" s="158"/>
      <c r="TF630" s="158"/>
      <c r="TG630" s="158"/>
      <c r="TH630" s="158"/>
      <c r="TI630" s="158"/>
      <c r="TJ630" s="158"/>
      <c r="TK630" s="158"/>
      <c r="TL630" s="158"/>
      <c r="TM630" s="158"/>
      <c r="TN630" s="158"/>
      <c r="TO630" s="158"/>
      <c r="TP630" s="158"/>
      <c r="TQ630" s="158"/>
      <c r="TR630" s="158"/>
      <c r="TS630" s="158"/>
      <c r="TT630" s="158"/>
      <c r="TU630" s="158"/>
      <c r="TV630" s="158"/>
      <c r="TW630" s="158"/>
      <c r="TX630" s="158"/>
      <c r="TY630" s="158"/>
      <c r="TZ630" s="158"/>
      <c r="UA630" s="158"/>
      <c r="UB630" s="158"/>
      <c r="UC630" s="158"/>
      <c r="UD630" s="158"/>
      <c r="UE630" s="158"/>
      <c r="UF630" s="158"/>
      <c r="UG630" s="158"/>
      <c r="UH630" s="158"/>
      <c r="UI630" s="158"/>
      <c r="UJ630" s="158"/>
      <c r="UK630" s="158"/>
      <c r="UL630" s="158"/>
      <c r="UM630" s="158"/>
      <c r="UN630" s="158"/>
      <c r="UO630" s="158"/>
      <c r="UP630" s="158"/>
      <c r="UQ630" s="158"/>
      <c r="UR630" s="158"/>
      <c r="US630" s="158"/>
      <c r="UT630" s="158"/>
      <c r="UU630" s="158"/>
      <c r="UV630" s="158"/>
      <c r="UW630" s="158"/>
      <c r="UX630" s="158"/>
      <c r="UY630" s="158"/>
      <c r="UZ630" s="158"/>
      <c r="VA630" s="158"/>
      <c r="VB630" s="158"/>
      <c r="VC630" s="158"/>
      <c r="VD630" s="158"/>
      <c r="VE630" s="158"/>
      <c r="VF630" s="158"/>
      <c r="VG630" s="158"/>
      <c r="VH630" s="158"/>
      <c r="VI630" s="158"/>
      <c r="VJ630" s="158"/>
      <c r="VK630" s="158"/>
      <c r="VL630" s="158"/>
      <c r="VM630" s="158"/>
      <c r="VN630" s="158"/>
      <c r="VO630" s="158"/>
      <c r="VP630" s="158"/>
      <c r="VQ630" s="158"/>
      <c r="VR630" s="158"/>
      <c r="VS630" s="158"/>
      <c r="VT630" s="158"/>
      <c r="VU630" s="158"/>
      <c r="VV630" s="158"/>
      <c r="VW630" s="158"/>
      <c r="VX630" s="158"/>
      <c r="VY630" s="158"/>
      <c r="VZ630" s="158"/>
      <c r="WA630" s="158"/>
      <c r="WB630" s="158"/>
      <c r="WC630" s="158"/>
      <c r="WD630" s="158"/>
      <c r="WE630" s="158"/>
      <c r="WF630" s="158"/>
      <c r="WG630" s="158"/>
      <c r="WH630" s="158"/>
      <c r="WI630" s="158"/>
      <c r="WJ630" s="158"/>
      <c r="WK630" s="158"/>
      <c r="WL630" s="158"/>
      <c r="WM630" s="158"/>
      <c r="WN630" s="158"/>
      <c r="WO630" s="158"/>
      <c r="WP630" s="158"/>
      <c r="WQ630" s="158"/>
      <c r="WR630" s="158"/>
      <c r="WS630" s="158"/>
      <c r="WT630" s="158"/>
      <c r="WU630" s="158"/>
      <c r="WV630" s="158"/>
      <c r="WW630" s="158"/>
      <c r="WX630" s="158"/>
      <c r="WY630" s="158"/>
      <c r="WZ630" s="158"/>
      <c r="XA630" s="158"/>
      <c r="XB630" s="158"/>
      <c r="XC630" s="158"/>
      <c r="XD630" s="158"/>
      <c r="XE630" s="158"/>
      <c r="XF630" s="158"/>
      <c r="XG630" s="158"/>
      <c r="XH630" s="158"/>
      <c r="XI630" s="158"/>
      <c r="XJ630" s="158"/>
      <c r="XK630" s="158"/>
      <c r="XL630" s="158"/>
      <c r="XM630" s="158"/>
      <c r="XN630" s="158"/>
      <c r="XO630" s="158"/>
      <c r="XP630" s="158"/>
      <c r="XQ630" s="158"/>
      <c r="XR630" s="158"/>
      <c r="XS630" s="158"/>
      <c r="XT630" s="158"/>
      <c r="XU630" s="158"/>
      <c r="XV630" s="158"/>
      <c r="XW630" s="158"/>
      <c r="XX630" s="158"/>
      <c r="XY630" s="158"/>
      <c r="XZ630" s="158"/>
      <c r="YA630" s="158"/>
      <c r="YB630" s="158"/>
      <c r="YC630" s="158"/>
      <c r="YD630" s="158"/>
      <c r="YE630" s="158"/>
      <c r="YF630" s="158"/>
      <c r="YG630" s="158"/>
      <c r="YH630" s="158"/>
      <c r="YI630" s="158"/>
      <c r="YJ630" s="158"/>
      <c r="YK630" s="158"/>
      <c r="YL630" s="158"/>
      <c r="YM630" s="158"/>
      <c r="YN630" s="158"/>
      <c r="YO630" s="158"/>
      <c r="YP630" s="158"/>
      <c r="YQ630" s="158"/>
      <c r="YR630" s="158"/>
      <c r="YS630" s="158"/>
      <c r="YT630" s="158"/>
      <c r="YU630" s="158"/>
      <c r="YV630" s="158"/>
      <c r="YW630" s="158"/>
      <c r="YX630" s="158"/>
      <c r="YY630" s="158"/>
      <c r="YZ630" s="158"/>
      <c r="ZA630" s="158"/>
      <c r="ZB630" s="158"/>
      <c r="ZC630" s="158"/>
      <c r="ZD630" s="158"/>
      <c r="ZE630" s="158"/>
      <c r="ZF630" s="158"/>
      <c r="ZG630" s="158"/>
      <c r="ZH630" s="158"/>
      <c r="ZI630" s="158"/>
      <c r="ZJ630" s="158"/>
      <c r="ZK630" s="158"/>
      <c r="ZL630" s="158"/>
      <c r="ZM630" s="158"/>
      <c r="ZN630" s="158"/>
      <c r="ZO630" s="158"/>
      <c r="ZP630" s="158"/>
      <c r="ZQ630" s="158"/>
      <c r="ZR630" s="158"/>
      <c r="ZS630" s="158"/>
      <c r="ZT630" s="158"/>
      <c r="ZU630" s="158"/>
      <c r="ZV630" s="158"/>
      <c r="ZW630" s="158"/>
      <c r="ZX630" s="158"/>
      <c r="ZY630" s="158"/>
      <c r="ZZ630" s="158"/>
      <c r="AAA630" s="158"/>
      <c r="AAB630" s="158"/>
      <c r="AAC630" s="158"/>
      <c r="AAD630" s="158"/>
      <c r="AAE630" s="158"/>
      <c r="AAF630" s="158"/>
      <c r="AAG630" s="158"/>
      <c r="AAH630" s="158"/>
      <c r="AAI630" s="158"/>
      <c r="AAJ630" s="158"/>
      <c r="AAK630" s="158"/>
      <c r="AAL630" s="158"/>
      <c r="AAM630" s="158"/>
      <c r="AAN630" s="158"/>
      <c r="AAO630" s="158"/>
      <c r="AAP630" s="158"/>
      <c r="AAQ630" s="158"/>
      <c r="AAR630" s="158"/>
      <c r="AAS630" s="158"/>
      <c r="AAT630" s="158"/>
      <c r="AAU630" s="158"/>
      <c r="AAV630" s="158"/>
      <c r="AAW630" s="158"/>
      <c r="AAX630" s="158"/>
      <c r="AAY630" s="158"/>
      <c r="AAZ630" s="158"/>
      <c r="ABA630" s="158"/>
      <c r="ABB630" s="158"/>
      <c r="ABC630" s="158"/>
      <c r="ABD630" s="158"/>
      <c r="ABE630" s="158"/>
      <c r="ABF630" s="158"/>
      <c r="ABG630" s="158"/>
      <c r="ABH630" s="158"/>
      <c r="ABI630" s="158"/>
      <c r="ABJ630" s="158"/>
      <c r="ABK630" s="158"/>
      <c r="ABL630" s="158"/>
      <c r="ABM630" s="158"/>
      <c r="ABN630" s="158"/>
      <c r="ABO630" s="158"/>
      <c r="ABP630" s="158"/>
      <c r="ABQ630" s="158"/>
      <c r="ABR630" s="158"/>
      <c r="ABS630" s="158"/>
      <c r="ABT630" s="158"/>
      <c r="ABU630" s="158"/>
      <c r="ABV630" s="158"/>
      <c r="ABW630" s="158"/>
      <c r="ABX630" s="158"/>
      <c r="ABY630" s="158"/>
      <c r="ABZ630" s="158"/>
      <c r="ACA630" s="158"/>
      <c r="ACB630" s="158"/>
      <c r="ACC630" s="158"/>
      <c r="ACD630" s="158"/>
      <c r="ACE630" s="158"/>
      <c r="ACF630" s="158"/>
      <c r="ACG630" s="158"/>
      <c r="ACH630" s="158"/>
      <c r="ACI630" s="158"/>
      <c r="ACJ630" s="158"/>
      <c r="ACK630" s="158"/>
      <c r="ACL630" s="158"/>
      <c r="ACM630" s="158"/>
      <c r="ACN630" s="158"/>
      <c r="ACO630" s="158"/>
      <c r="ACP630" s="158"/>
      <c r="ACQ630" s="158"/>
      <c r="ACR630" s="158"/>
      <c r="ACS630" s="158"/>
      <c r="ACT630" s="158"/>
      <c r="ACU630" s="158"/>
      <c r="ACV630" s="158"/>
      <c r="ACW630" s="158"/>
      <c r="ACX630" s="158"/>
      <c r="ACY630" s="158"/>
      <c r="ACZ630" s="158"/>
      <c r="ADA630" s="158"/>
      <c r="ADB630" s="158"/>
      <c r="ADC630" s="158"/>
      <c r="ADD630" s="158"/>
      <c r="ADE630" s="158"/>
      <c r="ADF630" s="158"/>
      <c r="ADG630" s="158"/>
      <c r="ADH630" s="158"/>
      <c r="ADI630" s="158"/>
      <c r="ADJ630" s="158"/>
      <c r="ADK630" s="158"/>
      <c r="ADL630" s="158"/>
      <c r="ADM630" s="158"/>
      <c r="ADN630" s="158"/>
      <c r="ADO630" s="158"/>
      <c r="ADP630" s="158"/>
      <c r="ADQ630" s="158"/>
      <c r="ADR630" s="158"/>
      <c r="ADS630" s="158"/>
      <c r="ADT630" s="158"/>
      <c r="ADU630" s="158"/>
      <c r="ADV630" s="158"/>
      <c r="ADW630" s="158"/>
      <c r="ADX630" s="158"/>
      <c r="ADY630" s="158"/>
      <c r="ADZ630" s="158"/>
      <c r="AEA630" s="158"/>
      <c r="AEB630" s="158"/>
      <c r="AEC630" s="158"/>
      <c r="AED630" s="158"/>
      <c r="AEE630" s="158"/>
      <c r="AEF630" s="158"/>
      <c r="AEG630" s="158"/>
      <c r="AEH630" s="158"/>
      <c r="AEI630" s="158"/>
      <c r="AEJ630" s="158"/>
      <c r="AEK630" s="158"/>
      <c r="AEL630" s="158"/>
      <c r="AEM630" s="158"/>
      <c r="AEN630" s="158"/>
      <c r="AEO630" s="158"/>
      <c r="AEP630" s="158"/>
      <c r="AEQ630" s="158"/>
      <c r="AER630" s="158"/>
      <c r="AES630" s="158"/>
      <c r="AET630" s="158"/>
      <c r="AEU630" s="158"/>
      <c r="AEV630" s="158"/>
      <c r="AEW630" s="158"/>
      <c r="AEX630" s="158"/>
      <c r="AEY630" s="158"/>
      <c r="AEZ630" s="158"/>
      <c r="AFA630" s="158"/>
      <c r="AFB630" s="158"/>
      <c r="AFC630" s="158"/>
      <c r="AFD630" s="158"/>
      <c r="AFE630" s="158"/>
      <c r="AFF630" s="158"/>
      <c r="AFG630" s="158"/>
      <c r="AFH630" s="158"/>
      <c r="AFI630" s="158"/>
      <c r="AFJ630" s="158"/>
      <c r="AFK630" s="158"/>
      <c r="AFL630" s="158"/>
      <c r="AFM630" s="158"/>
      <c r="AFN630" s="158"/>
      <c r="AFO630" s="158"/>
      <c r="AFP630" s="158"/>
      <c r="AFQ630" s="158"/>
      <c r="AFR630" s="158"/>
      <c r="AFS630" s="158"/>
      <c r="AFT630" s="158"/>
      <c r="AFU630" s="158"/>
      <c r="AFV630" s="158"/>
      <c r="AFW630" s="158"/>
      <c r="AFX630" s="158"/>
      <c r="AFY630" s="158"/>
      <c r="AFZ630" s="158"/>
      <c r="AGA630" s="158"/>
      <c r="AGB630" s="158"/>
      <c r="AGC630" s="158"/>
      <c r="AGD630" s="158"/>
      <c r="AGE630" s="158"/>
      <c r="AGF630" s="158"/>
      <c r="AGG630" s="158"/>
      <c r="AGH630" s="158"/>
      <c r="AGI630" s="158"/>
      <c r="AGJ630" s="158"/>
      <c r="AGK630" s="158"/>
      <c r="AGL630" s="158"/>
      <c r="AGM630" s="158"/>
      <c r="AGN630" s="158"/>
      <c r="AGO630" s="158"/>
      <c r="AGP630" s="158"/>
      <c r="AGQ630" s="158"/>
      <c r="AGR630" s="158"/>
      <c r="AGS630" s="158"/>
      <c r="AGT630" s="158"/>
      <c r="AGU630" s="158"/>
      <c r="AGV630" s="158"/>
      <c r="AGW630" s="158"/>
      <c r="AGX630" s="158"/>
      <c r="AGY630" s="158"/>
      <c r="AGZ630" s="158"/>
      <c r="AHA630" s="158"/>
      <c r="AHB630" s="158"/>
      <c r="AHC630" s="158"/>
      <c r="AHD630" s="158"/>
      <c r="AHE630" s="158"/>
      <c r="AHF630" s="158"/>
      <c r="AHG630" s="158"/>
      <c r="AHH630" s="158"/>
      <c r="AHI630" s="158"/>
      <c r="AHJ630" s="158"/>
      <c r="AHK630" s="158"/>
      <c r="AHL630" s="158"/>
      <c r="AHM630" s="158"/>
      <c r="AHN630" s="158"/>
      <c r="AHO630" s="158"/>
      <c r="AHP630" s="158"/>
      <c r="AHQ630" s="158"/>
      <c r="AHR630" s="158"/>
      <c r="AHS630" s="158"/>
      <c r="AHT630" s="158"/>
      <c r="AHU630" s="158"/>
      <c r="AHV630" s="158"/>
      <c r="AHW630" s="158"/>
      <c r="AHX630" s="158"/>
      <c r="AHY630" s="158"/>
      <c r="AHZ630" s="158"/>
      <c r="AIA630" s="158"/>
      <c r="AIB630" s="158"/>
      <c r="AIC630" s="158"/>
      <c r="AID630" s="158"/>
      <c r="AIE630" s="158"/>
      <c r="AIF630" s="158"/>
      <c r="AIG630" s="158"/>
      <c r="AIH630" s="158"/>
      <c r="AII630" s="158"/>
      <c r="AIJ630" s="158"/>
      <c r="AIK630" s="158"/>
      <c r="AIL630" s="158"/>
      <c r="AIM630" s="158"/>
      <c r="AIN630" s="158"/>
      <c r="AIO630" s="158"/>
      <c r="AIP630" s="158"/>
      <c r="AIQ630" s="158"/>
      <c r="AIR630" s="158"/>
      <c r="AIS630" s="158"/>
      <c r="AIT630" s="158"/>
      <c r="AIU630" s="158"/>
      <c r="AIV630" s="158"/>
      <c r="AIW630" s="158"/>
      <c r="AIX630" s="158"/>
      <c r="AIY630" s="158"/>
      <c r="AIZ630" s="158"/>
      <c r="AJA630" s="158"/>
      <c r="AJB630" s="158"/>
      <c r="AJC630" s="158"/>
      <c r="AJD630" s="158"/>
      <c r="AJE630" s="158"/>
      <c r="AJF630" s="158"/>
      <c r="AJG630" s="158"/>
      <c r="AJH630" s="158"/>
      <c r="AJI630" s="158"/>
      <c r="AJJ630" s="158"/>
      <c r="AJK630" s="158"/>
      <c r="AJL630" s="158"/>
      <c r="AJM630" s="158"/>
      <c r="AJN630" s="158"/>
      <c r="AJO630" s="158"/>
      <c r="AJP630" s="158"/>
      <c r="AJQ630" s="158"/>
      <c r="AJR630" s="158"/>
      <c r="AJS630" s="158"/>
      <c r="AJT630" s="158"/>
      <c r="AJU630" s="158"/>
      <c r="AJV630" s="158"/>
      <c r="AJW630" s="158"/>
      <c r="AJX630" s="158"/>
      <c r="AJY630" s="158"/>
      <c r="AJZ630" s="158"/>
      <c r="AKA630" s="158"/>
      <c r="AKB630" s="158"/>
      <c r="AKC630" s="158"/>
      <c r="AKD630" s="158"/>
      <c r="AKE630" s="158"/>
      <c r="AKF630" s="158"/>
      <c r="AKG630" s="158"/>
      <c r="AKH630" s="158"/>
      <c r="AKI630" s="158"/>
      <c r="AKJ630" s="158"/>
      <c r="AKK630" s="158"/>
      <c r="AKL630" s="158"/>
      <c r="AKM630" s="158"/>
      <c r="AKN630" s="158"/>
      <c r="AKO630" s="158"/>
      <c r="AKP630" s="158"/>
      <c r="AKQ630" s="158"/>
      <c r="AKR630" s="158"/>
      <c r="AKS630" s="158"/>
      <c r="AKT630" s="158"/>
      <c r="AKU630" s="158"/>
      <c r="AKV630" s="158"/>
      <c r="AKW630" s="158"/>
      <c r="AKX630" s="158"/>
      <c r="AKY630" s="158"/>
      <c r="AKZ630" s="158"/>
      <c r="ALA630" s="158"/>
      <c r="ALB630" s="158"/>
      <c r="ALC630" s="158"/>
      <c r="ALD630" s="158"/>
      <c r="ALE630" s="158"/>
      <c r="ALF630" s="158"/>
      <c r="ALG630" s="158"/>
      <c r="ALH630" s="158"/>
      <c r="ALI630" s="158"/>
      <c r="ALJ630" s="158"/>
      <c r="ALK630" s="158"/>
      <c r="ALL630" s="158"/>
      <c r="ALM630" s="158"/>
      <c r="ALN630" s="158"/>
      <c r="ALO630" s="158"/>
      <c r="ALP630" s="158"/>
      <c r="ALQ630" s="158"/>
      <c r="ALR630" s="158"/>
      <c r="ALS630" s="158"/>
      <c r="ALT630" s="158"/>
      <c r="ALU630" s="158"/>
      <c r="ALV630" s="158"/>
      <c r="ALW630" s="158"/>
      <c r="ALX630" s="158"/>
      <c r="ALY630" s="158"/>
      <c r="ALZ630" s="158"/>
      <c r="AMA630" s="158"/>
      <c r="AMB630" s="158"/>
      <c r="AMC630" s="158"/>
      <c r="AMD630" s="158"/>
      <c r="AME630" s="158"/>
      <c r="AMF630" s="158"/>
      <c r="AMG630" s="158"/>
      <c r="AMH630" s="158"/>
      <c r="AMI630" s="158"/>
      <c r="AMJ630" s="158"/>
      <c r="AMK630" s="158"/>
      <c r="AML630" s="158"/>
    </row>
    <row r="631" spans="1:1026" s="199" customFormat="1" ht="19.95" customHeight="1">
      <c r="A631" s="196" t="s">
        <v>135</v>
      </c>
      <c r="B631" s="196"/>
      <c r="C631" s="196" t="s">
        <v>623</v>
      </c>
      <c r="D631" s="196" t="s">
        <v>632</v>
      </c>
      <c r="E631" s="196"/>
      <c r="F631" s="197">
        <v>40112</v>
      </c>
      <c r="G631" s="129" t="s">
        <v>792</v>
      </c>
      <c r="H631" s="197" t="s">
        <v>517</v>
      </c>
      <c r="I631" s="196" t="s">
        <v>119</v>
      </c>
      <c r="J631" s="198"/>
      <c r="K631" s="196" t="s">
        <v>1150</v>
      </c>
      <c r="L631" s="196"/>
      <c r="M631" s="197"/>
      <c r="N631" s="196"/>
      <c r="O631" s="200" t="s">
        <v>330</v>
      </c>
      <c r="P631" s="201"/>
      <c r="Q631" s="133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spans="1:1026" s="10" customFormat="1" ht="19.95" customHeight="1">
      <c r="A632" s="33" t="s">
        <v>136</v>
      </c>
      <c r="B632" s="12" t="s">
        <v>1538</v>
      </c>
      <c r="C632" s="12" t="s">
        <v>954</v>
      </c>
      <c r="D632" s="12" t="s">
        <v>1539</v>
      </c>
      <c r="E632" s="12" t="s">
        <v>116</v>
      </c>
      <c r="F632" s="15">
        <v>39918</v>
      </c>
      <c r="G632" s="15" t="s">
        <v>1528</v>
      </c>
      <c r="H632" s="15"/>
      <c r="I632" s="12" t="s">
        <v>119</v>
      </c>
      <c r="J632" s="34"/>
      <c r="K632" s="12"/>
      <c r="L632" s="12"/>
      <c r="M632" s="12"/>
      <c r="N632" s="12"/>
      <c r="O632" s="12" t="s">
        <v>330</v>
      </c>
      <c r="P632" s="12"/>
      <c r="R632" s="8"/>
    </row>
    <row r="633" spans="1:1026" customFormat="1" ht="19.95" customHeight="1">
      <c r="A633" s="33" t="s">
        <v>137</v>
      </c>
      <c r="B633" s="12" t="s">
        <v>1984</v>
      </c>
      <c r="C633" s="12" t="s">
        <v>885</v>
      </c>
      <c r="D633" s="12" t="s">
        <v>1985</v>
      </c>
      <c r="E633" s="12" t="s">
        <v>116</v>
      </c>
      <c r="F633" s="15">
        <v>39878</v>
      </c>
      <c r="G633" s="12" t="s">
        <v>1981</v>
      </c>
      <c r="H633" s="15"/>
      <c r="I633" s="12" t="s">
        <v>119</v>
      </c>
      <c r="J633" s="127"/>
      <c r="K633" s="12" t="s">
        <v>945</v>
      </c>
      <c r="L633" s="12" t="s">
        <v>1000</v>
      </c>
      <c r="M633" s="12" t="s">
        <v>850</v>
      </c>
      <c r="N633" s="12" t="s">
        <v>1989</v>
      </c>
      <c r="O633" s="12" t="s">
        <v>330</v>
      </c>
      <c r="P633" s="12"/>
      <c r="Q633" s="10"/>
    </row>
    <row r="634" spans="1:1026" customFormat="1" ht="19.95" customHeight="1">
      <c r="A634" s="33" t="s">
        <v>723</v>
      </c>
      <c r="B634" s="12" t="s">
        <v>1986</v>
      </c>
      <c r="C634" s="12" t="s">
        <v>392</v>
      </c>
      <c r="D634" s="12" t="s">
        <v>910</v>
      </c>
      <c r="E634" s="12" t="s">
        <v>116</v>
      </c>
      <c r="F634" s="15">
        <v>40002</v>
      </c>
      <c r="G634" s="12" t="s">
        <v>1981</v>
      </c>
      <c r="H634" s="15"/>
      <c r="I634" s="12" t="s">
        <v>119</v>
      </c>
      <c r="J634" s="127"/>
      <c r="K634" s="12" t="s">
        <v>1990</v>
      </c>
      <c r="L634" s="12" t="s">
        <v>1000</v>
      </c>
      <c r="M634" s="12" t="s">
        <v>850</v>
      </c>
      <c r="N634" s="12" t="s">
        <v>1989</v>
      </c>
      <c r="O634" s="12" t="s">
        <v>330</v>
      </c>
      <c r="P634" s="12"/>
      <c r="Q634" s="10"/>
    </row>
    <row r="635" spans="1:1026" s="199" customFormat="1" ht="19.95" customHeight="1">
      <c r="A635" s="129" t="s">
        <v>724</v>
      </c>
      <c r="B635" s="129"/>
      <c r="C635" s="129" t="s">
        <v>354</v>
      </c>
      <c r="D635" s="129" t="s">
        <v>2125</v>
      </c>
      <c r="E635" s="129" t="s">
        <v>116</v>
      </c>
      <c r="F635" s="129" t="s">
        <v>2122</v>
      </c>
      <c r="G635" s="245" t="s">
        <v>2123</v>
      </c>
      <c r="H635" s="245"/>
      <c r="I635" s="129" t="s">
        <v>119</v>
      </c>
      <c r="J635" s="131"/>
      <c r="K635" s="129" t="s">
        <v>2130</v>
      </c>
      <c r="L635" s="129"/>
      <c r="M635" s="129"/>
      <c r="N635" s="129"/>
      <c r="O635" s="129" t="s">
        <v>330</v>
      </c>
      <c r="P635" s="129"/>
      <c r="Q635" s="132"/>
      <c r="R635" s="133"/>
      <c r="S635" s="132"/>
      <c r="T635" s="132"/>
      <c r="U635" s="132"/>
      <c r="V635" s="132"/>
      <c r="W635" s="132"/>
      <c r="X635" s="132"/>
      <c r="Y635" s="132"/>
      <c r="Z635" s="132"/>
      <c r="AA635" s="132"/>
    </row>
    <row r="636" spans="1:1026" s="37" customFormat="1" ht="19.95" customHeight="1">
      <c r="A636" s="33" t="s">
        <v>725</v>
      </c>
      <c r="B636" s="12"/>
      <c r="C636" s="12" t="s">
        <v>157</v>
      </c>
      <c r="D636" s="12" t="s">
        <v>2163</v>
      </c>
      <c r="E636" s="12" t="s">
        <v>116</v>
      </c>
      <c r="F636" s="15">
        <v>40179</v>
      </c>
      <c r="G636" s="15" t="s">
        <v>2144</v>
      </c>
      <c r="H636" s="15"/>
      <c r="I636" s="33" t="s">
        <v>119</v>
      </c>
      <c r="J636" s="34"/>
      <c r="K636" s="12" t="s">
        <v>477</v>
      </c>
      <c r="L636" s="12"/>
      <c r="M636" s="12"/>
      <c r="N636" s="12"/>
      <c r="O636" s="12" t="s">
        <v>330</v>
      </c>
      <c r="P636" s="12"/>
      <c r="R636" s="38"/>
    </row>
    <row r="637" spans="1:1026" s="37" customFormat="1" ht="19.95" customHeight="1">
      <c r="A637" s="33" t="s">
        <v>726</v>
      </c>
      <c r="B637" s="12"/>
      <c r="C637" s="12" t="s">
        <v>215</v>
      </c>
      <c r="D637" s="12" t="s">
        <v>1515</v>
      </c>
      <c r="E637" s="12" t="s">
        <v>116</v>
      </c>
      <c r="F637" s="15">
        <v>40215</v>
      </c>
      <c r="G637" s="15" t="s">
        <v>2144</v>
      </c>
      <c r="H637" s="15"/>
      <c r="I637" s="33" t="s">
        <v>119</v>
      </c>
      <c r="J637" s="34"/>
      <c r="K637" s="12"/>
      <c r="L637" s="12"/>
      <c r="M637" s="12"/>
      <c r="N637" s="12"/>
      <c r="O637" s="12" t="s">
        <v>330</v>
      </c>
      <c r="P637" s="12"/>
      <c r="R637" s="38"/>
    </row>
    <row r="638" spans="1:1026" s="139" customFormat="1" ht="25.2" customHeight="1">
      <c r="A638" s="284" t="s">
        <v>2451</v>
      </c>
      <c r="B638" s="285"/>
      <c r="C638" s="285"/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6"/>
      <c r="Q638" s="137"/>
      <c r="R638" s="138"/>
    </row>
    <row r="639" spans="1:1026" s="10" customFormat="1" ht="19.95" customHeight="1">
      <c r="A639" s="33" t="s">
        <v>131</v>
      </c>
      <c r="B639" s="12" t="s">
        <v>1542</v>
      </c>
      <c r="C639" s="12" t="s">
        <v>355</v>
      </c>
      <c r="D639" s="12" t="s">
        <v>1044</v>
      </c>
      <c r="E639" s="12" t="s">
        <v>116</v>
      </c>
      <c r="F639" s="15">
        <v>40420</v>
      </c>
      <c r="G639" s="15" t="s">
        <v>1528</v>
      </c>
      <c r="H639" s="15"/>
      <c r="I639" s="33" t="s">
        <v>92</v>
      </c>
      <c r="J639" s="34"/>
      <c r="K639" s="12"/>
      <c r="L639" s="12"/>
      <c r="M639" s="12"/>
      <c r="N639" s="12"/>
      <c r="O639" s="12" t="s">
        <v>330</v>
      </c>
      <c r="P639" s="12"/>
      <c r="R639" s="8"/>
    </row>
    <row r="640" spans="1:1026" s="40" customFormat="1" ht="19.95" customHeight="1">
      <c r="A640" s="66" t="s">
        <v>135</v>
      </c>
      <c r="B640" s="12" t="s">
        <v>311</v>
      </c>
      <c r="C640" s="12" t="s">
        <v>312</v>
      </c>
      <c r="D640" s="12" t="s">
        <v>313</v>
      </c>
      <c r="E640" s="12" t="s">
        <v>116</v>
      </c>
      <c r="F640" s="15">
        <v>39981</v>
      </c>
      <c r="G640" s="15" t="s">
        <v>134</v>
      </c>
      <c r="H640" s="15"/>
      <c r="I640" s="33" t="s">
        <v>92</v>
      </c>
      <c r="J640" s="123"/>
      <c r="K640" s="71" t="s">
        <v>314</v>
      </c>
      <c r="L640" s="71"/>
      <c r="M640" s="71"/>
      <c r="N640" s="71"/>
      <c r="O640" s="80" t="s">
        <v>330</v>
      </c>
      <c r="P640" s="121"/>
      <c r="Q640" s="37"/>
      <c r="R640" s="38"/>
      <c r="S640" s="37"/>
    </row>
    <row r="641" spans="1:27" s="10" customFormat="1" ht="19.95" customHeight="1">
      <c r="A641" s="33" t="s">
        <v>136</v>
      </c>
      <c r="B641" s="12" t="s">
        <v>630</v>
      </c>
      <c r="C641" s="12" t="s">
        <v>221</v>
      </c>
      <c r="D641" s="12" t="s">
        <v>350</v>
      </c>
      <c r="E641" s="12" t="s">
        <v>116</v>
      </c>
      <c r="F641" s="15">
        <v>40463</v>
      </c>
      <c r="G641" s="12" t="s">
        <v>609</v>
      </c>
      <c r="H641" s="12" t="s">
        <v>610</v>
      </c>
      <c r="I641" s="12" t="s">
        <v>92</v>
      </c>
      <c r="J641" s="34"/>
      <c r="K641" s="12" t="s">
        <v>631</v>
      </c>
      <c r="L641" s="12" t="s">
        <v>616</v>
      </c>
      <c r="M641" s="12" t="s">
        <v>520</v>
      </c>
      <c r="N641" s="12" t="s">
        <v>613</v>
      </c>
      <c r="O641" s="12" t="s">
        <v>330</v>
      </c>
      <c r="P641" s="12"/>
      <c r="R641" s="8"/>
    </row>
    <row r="642" spans="1:27" s="10" customFormat="1" ht="19.95" customHeight="1">
      <c r="A642" s="33" t="s">
        <v>137</v>
      </c>
      <c r="B642" s="12"/>
      <c r="C642" s="12" t="s">
        <v>846</v>
      </c>
      <c r="D642" s="12" t="s">
        <v>847</v>
      </c>
      <c r="E642" s="12" t="s">
        <v>116</v>
      </c>
      <c r="F642" s="15">
        <v>40020</v>
      </c>
      <c r="G642" s="15" t="s">
        <v>839</v>
      </c>
      <c r="H642" s="15" t="s">
        <v>444</v>
      </c>
      <c r="I642" s="33" t="s">
        <v>92</v>
      </c>
      <c r="J642" s="34"/>
      <c r="K642" s="12" t="s">
        <v>848</v>
      </c>
      <c r="L642" s="12" t="s">
        <v>849</v>
      </c>
      <c r="M642" s="12" t="s">
        <v>850</v>
      </c>
      <c r="N642" s="12"/>
      <c r="O642" s="12" t="s">
        <v>330</v>
      </c>
      <c r="P642" s="12"/>
      <c r="R642" s="8"/>
    </row>
    <row r="643" spans="1:27" s="37" customFormat="1" ht="19.95" customHeight="1">
      <c r="A643" s="66" t="s">
        <v>723</v>
      </c>
      <c r="B643" s="180"/>
      <c r="C643" s="180" t="s">
        <v>151</v>
      </c>
      <c r="D643" s="180" t="s">
        <v>718</v>
      </c>
      <c r="E643" s="154" t="s">
        <v>116</v>
      </c>
      <c r="F643" s="181">
        <v>40378</v>
      </c>
      <c r="G643" s="12" t="s">
        <v>866</v>
      </c>
      <c r="H643" s="15"/>
      <c r="I643" s="33" t="s">
        <v>92</v>
      </c>
      <c r="J643" s="182"/>
      <c r="K643" s="180" t="s">
        <v>995</v>
      </c>
      <c r="L643" s="180" t="s">
        <v>996</v>
      </c>
      <c r="M643" s="180" t="s">
        <v>997</v>
      </c>
      <c r="N643" s="180" t="s">
        <v>998</v>
      </c>
      <c r="O643" s="183" t="s">
        <v>330</v>
      </c>
      <c r="P643" s="180"/>
      <c r="R643" s="38"/>
    </row>
    <row r="644" spans="1:27" s="37" customFormat="1" ht="19.95" customHeight="1">
      <c r="A644" s="33" t="s">
        <v>724</v>
      </c>
      <c r="B644" s="180"/>
      <c r="C644" s="180" t="s">
        <v>349</v>
      </c>
      <c r="D644" s="180" t="s">
        <v>999</v>
      </c>
      <c r="E644" s="154" t="s">
        <v>116</v>
      </c>
      <c r="F644" s="181">
        <v>39921</v>
      </c>
      <c r="G644" s="12" t="s">
        <v>866</v>
      </c>
      <c r="H644" s="15"/>
      <c r="I644" s="33" t="s">
        <v>92</v>
      </c>
      <c r="J644" s="182"/>
      <c r="K644" s="180" t="s">
        <v>1781</v>
      </c>
      <c r="L644" s="180" t="s">
        <v>1000</v>
      </c>
      <c r="M644" s="180" t="s">
        <v>850</v>
      </c>
      <c r="N644" s="180" t="s">
        <v>1001</v>
      </c>
      <c r="O644" s="183" t="s">
        <v>330</v>
      </c>
      <c r="P644" s="180"/>
      <c r="R644" s="38"/>
    </row>
    <row r="645" spans="1:27" s="10" customFormat="1" ht="19.95" customHeight="1">
      <c r="A645" s="33" t="s">
        <v>725</v>
      </c>
      <c r="B645" s="210">
        <v>3257</v>
      </c>
      <c r="C645" s="12" t="s">
        <v>312</v>
      </c>
      <c r="D645" s="12" t="s">
        <v>1202</v>
      </c>
      <c r="E645" s="12" t="s">
        <v>116</v>
      </c>
      <c r="F645" s="15">
        <v>40063</v>
      </c>
      <c r="G645" s="12" t="s">
        <v>1203</v>
      </c>
      <c r="H645" s="15" t="s">
        <v>444</v>
      </c>
      <c r="I645" s="33" t="s">
        <v>92</v>
      </c>
      <c r="J645" s="34"/>
      <c r="K645" s="12"/>
      <c r="L645" s="12"/>
      <c r="M645" s="12"/>
      <c r="N645" s="12"/>
      <c r="O645" s="12" t="s">
        <v>330</v>
      </c>
      <c r="P645" s="12"/>
      <c r="R645" s="8"/>
    </row>
    <row r="646" spans="1:27" s="10" customFormat="1" ht="19.95" customHeight="1">
      <c r="A646" s="66" t="s">
        <v>726</v>
      </c>
      <c r="B646" s="12" t="s">
        <v>1775</v>
      </c>
      <c r="C646" s="12" t="s">
        <v>215</v>
      </c>
      <c r="D646" s="12" t="s">
        <v>1776</v>
      </c>
      <c r="E646" s="12" t="s">
        <v>116</v>
      </c>
      <c r="F646" s="15">
        <v>40291</v>
      </c>
      <c r="G646" s="12" t="s">
        <v>1777</v>
      </c>
      <c r="H646" s="15"/>
      <c r="I646" s="33" t="s">
        <v>92</v>
      </c>
      <c r="J646" s="34"/>
      <c r="K646" s="12" t="s">
        <v>451</v>
      </c>
      <c r="L646" s="12" t="s">
        <v>1780</v>
      </c>
      <c r="M646" s="12" t="s">
        <v>850</v>
      </c>
      <c r="N646" s="12" t="s">
        <v>970</v>
      </c>
      <c r="O646" s="12" t="s">
        <v>330</v>
      </c>
      <c r="P646" s="12"/>
      <c r="R646" s="8"/>
    </row>
    <row r="647" spans="1:27" s="37" customFormat="1" ht="19.95" customHeight="1">
      <c r="A647" s="33" t="s">
        <v>727</v>
      </c>
      <c r="B647" s="12"/>
      <c r="C647" s="12" t="s">
        <v>355</v>
      </c>
      <c r="D647" s="12" t="s">
        <v>2216</v>
      </c>
      <c r="E647" s="12" t="s">
        <v>116</v>
      </c>
      <c r="F647" s="15">
        <v>39911</v>
      </c>
      <c r="G647" s="15" t="s">
        <v>2192</v>
      </c>
      <c r="H647" s="15"/>
      <c r="I647" s="33" t="s">
        <v>92</v>
      </c>
      <c r="J647" s="34"/>
      <c r="K647" s="12"/>
      <c r="L647" s="12"/>
      <c r="M647" s="12"/>
      <c r="N647" s="12"/>
      <c r="O647" s="12" t="s">
        <v>330</v>
      </c>
      <c r="P647" s="12"/>
      <c r="R647" s="38"/>
    </row>
    <row r="648" spans="1:27" s="10" customFormat="1" ht="19.95" customHeight="1">
      <c r="A648" s="33" t="s">
        <v>728</v>
      </c>
      <c r="B648" s="213"/>
      <c r="C648" s="213" t="s">
        <v>345</v>
      </c>
      <c r="D648" s="213" t="s">
        <v>336</v>
      </c>
      <c r="E648" s="12" t="s">
        <v>116</v>
      </c>
      <c r="F648" s="13">
        <v>40359</v>
      </c>
      <c r="G648" s="213" t="s">
        <v>2393</v>
      </c>
      <c r="H648" s="31"/>
      <c r="I648" s="33" t="s">
        <v>92</v>
      </c>
      <c r="J648" s="34"/>
      <c r="K648" s="12"/>
      <c r="L648" s="12"/>
      <c r="M648" s="12"/>
      <c r="N648" s="12"/>
      <c r="O648" s="12" t="s">
        <v>330</v>
      </c>
      <c r="P648" s="12"/>
      <c r="R648" s="8"/>
    </row>
    <row r="649" spans="1:27" s="139" customFormat="1" ht="25.2" customHeight="1">
      <c r="A649" s="284" t="s">
        <v>2405</v>
      </c>
      <c r="B649" s="285"/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6"/>
      <c r="Q649" s="137"/>
      <c r="R649" s="138"/>
    </row>
    <row r="650" spans="1:27" s="37" customFormat="1" ht="19.95" customHeight="1">
      <c r="A650" s="33" t="s">
        <v>131</v>
      </c>
      <c r="B650" s="12"/>
      <c r="C650" s="12" t="s">
        <v>2217</v>
      </c>
      <c r="D650" s="12" t="s">
        <v>888</v>
      </c>
      <c r="E650" s="12" t="s">
        <v>116</v>
      </c>
      <c r="F650" s="15">
        <v>40179</v>
      </c>
      <c r="G650" s="15" t="s">
        <v>2192</v>
      </c>
      <c r="H650" s="15"/>
      <c r="I650" s="33" t="s">
        <v>89</v>
      </c>
      <c r="J650" s="34"/>
      <c r="K650" s="12"/>
      <c r="L650" s="12"/>
      <c r="M650" s="12"/>
      <c r="N650" s="12"/>
      <c r="O650" s="12" t="s">
        <v>330</v>
      </c>
      <c r="P650" s="12"/>
      <c r="R650" s="38"/>
    </row>
    <row r="651" spans="1:27" s="10" customFormat="1" ht="19.95" customHeight="1">
      <c r="A651" s="33" t="s">
        <v>135</v>
      </c>
      <c r="B651" s="12"/>
      <c r="C651" s="12" t="s">
        <v>420</v>
      </c>
      <c r="D651" s="12" t="s">
        <v>388</v>
      </c>
      <c r="E651" s="12" t="s">
        <v>116</v>
      </c>
      <c r="F651" s="15">
        <v>40562</v>
      </c>
      <c r="G651" s="15" t="s">
        <v>594</v>
      </c>
      <c r="H651" s="15"/>
      <c r="I651" s="33" t="s">
        <v>89</v>
      </c>
      <c r="J651" s="34"/>
      <c r="K651" s="12"/>
      <c r="L651" s="12"/>
      <c r="M651" s="12"/>
      <c r="N651" s="12"/>
      <c r="O651" s="12" t="s">
        <v>330</v>
      </c>
      <c r="P651" s="12"/>
      <c r="R651" s="8"/>
    </row>
    <row r="652" spans="1:27" customFormat="1" ht="19.95" customHeight="1">
      <c r="A652" s="129" t="s">
        <v>136</v>
      </c>
      <c r="B652" s="129"/>
      <c r="C652" s="129" t="s">
        <v>623</v>
      </c>
      <c r="D652" s="129" t="s">
        <v>632</v>
      </c>
      <c r="E652" s="129" t="s">
        <v>116</v>
      </c>
      <c r="F652" s="130">
        <v>40112</v>
      </c>
      <c r="G652" s="129" t="s">
        <v>792</v>
      </c>
      <c r="H652" s="130" t="s">
        <v>517</v>
      </c>
      <c r="I652" s="129" t="s">
        <v>89</v>
      </c>
      <c r="J652" s="131"/>
      <c r="K652" s="129" t="s">
        <v>633</v>
      </c>
      <c r="L652" s="129"/>
      <c r="M652" s="129"/>
      <c r="N652" s="129"/>
      <c r="O652" s="129" t="s">
        <v>330</v>
      </c>
      <c r="P652" s="129"/>
      <c r="Q652" s="132"/>
      <c r="R652" s="133"/>
      <c r="S652" s="132"/>
      <c r="T652" s="132"/>
      <c r="U652" s="132"/>
      <c r="V652" s="132"/>
      <c r="W652" s="132"/>
      <c r="X652" s="132"/>
      <c r="Y652" s="132"/>
      <c r="Z652" s="132"/>
      <c r="AA652" s="132"/>
    </row>
    <row r="653" spans="1:27" s="10" customFormat="1" ht="19.95" customHeight="1">
      <c r="A653" s="33" t="s">
        <v>137</v>
      </c>
      <c r="B653" s="12"/>
      <c r="C653" s="12" t="s">
        <v>470</v>
      </c>
      <c r="D653" s="12" t="s">
        <v>471</v>
      </c>
      <c r="E653" s="12" t="s">
        <v>116</v>
      </c>
      <c r="F653" s="15">
        <v>39923</v>
      </c>
      <c r="G653" s="15"/>
      <c r="H653" s="15" t="s">
        <v>469</v>
      </c>
      <c r="I653" s="12" t="s">
        <v>89</v>
      </c>
      <c r="J653" s="34"/>
      <c r="K653" s="12" t="s">
        <v>473</v>
      </c>
      <c r="L653" s="12"/>
      <c r="M653" s="12"/>
      <c r="N653" s="12"/>
      <c r="O653" s="12" t="s">
        <v>330</v>
      </c>
      <c r="P653" s="12"/>
      <c r="R653" s="8"/>
    </row>
    <row r="654" spans="1:27" s="37" customFormat="1" ht="19.95" customHeight="1">
      <c r="A654" s="33" t="s">
        <v>723</v>
      </c>
      <c r="B654" s="12"/>
      <c r="C654" s="12" t="s">
        <v>643</v>
      </c>
      <c r="D654" s="12" t="s">
        <v>671</v>
      </c>
      <c r="E654" s="12" t="s">
        <v>116</v>
      </c>
      <c r="F654" s="12" t="s">
        <v>645</v>
      </c>
      <c r="G654" s="12" t="s">
        <v>646</v>
      </c>
      <c r="H654" s="12" t="s">
        <v>444</v>
      </c>
      <c r="I654" s="33" t="s">
        <v>89</v>
      </c>
      <c r="J654" s="34"/>
      <c r="K654" s="12" t="s">
        <v>672</v>
      </c>
      <c r="L654" s="12"/>
      <c r="M654" s="12"/>
      <c r="N654" s="12"/>
      <c r="O654" s="12" t="s">
        <v>330</v>
      </c>
      <c r="P654" s="12"/>
      <c r="R654" s="38"/>
    </row>
    <row r="655" spans="1:27" s="10" customFormat="1" ht="19.95" customHeight="1">
      <c r="A655" s="129" t="s">
        <v>724</v>
      </c>
      <c r="B655" s="12"/>
      <c r="C655" s="12" t="s">
        <v>635</v>
      </c>
      <c r="D655" s="12" t="s">
        <v>764</v>
      </c>
      <c r="E655" s="12" t="s">
        <v>116</v>
      </c>
      <c r="F655" s="15">
        <v>40308</v>
      </c>
      <c r="G655" s="12" t="s">
        <v>786</v>
      </c>
      <c r="H655" s="15" t="s">
        <v>517</v>
      </c>
      <c r="I655" s="33" t="s">
        <v>89</v>
      </c>
      <c r="J655" s="34"/>
      <c r="K655" s="12"/>
      <c r="L655" s="12"/>
      <c r="M655" s="12"/>
      <c r="N655" s="12"/>
      <c r="O655" s="12" t="s">
        <v>330</v>
      </c>
      <c r="P655" s="12"/>
      <c r="R655" s="8"/>
    </row>
    <row r="656" spans="1:27" s="37" customFormat="1" ht="19.95" customHeight="1">
      <c r="A656" s="33" t="s">
        <v>725</v>
      </c>
      <c r="B656" s="12" t="s">
        <v>717</v>
      </c>
      <c r="C656" s="12" t="s">
        <v>352</v>
      </c>
      <c r="D656" s="12" t="s">
        <v>718</v>
      </c>
      <c r="E656" s="12" t="s">
        <v>116</v>
      </c>
      <c r="F656" s="15">
        <v>40086</v>
      </c>
      <c r="G656" s="12" t="s">
        <v>719</v>
      </c>
      <c r="H656" s="15"/>
      <c r="I656" s="33" t="s">
        <v>89</v>
      </c>
      <c r="J656" s="34"/>
      <c r="K656" s="12" t="s">
        <v>720</v>
      </c>
      <c r="L656" s="12" t="s">
        <v>721</v>
      </c>
      <c r="M656" s="12" t="s">
        <v>320</v>
      </c>
      <c r="N656" s="12" t="s">
        <v>722</v>
      </c>
      <c r="O656" s="12" t="s">
        <v>330</v>
      </c>
      <c r="P656" s="12"/>
      <c r="R656" s="38"/>
    </row>
    <row r="657" spans="1:27" s="37" customFormat="1" ht="19.95" customHeight="1">
      <c r="A657" s="33" t="s">
        <v>726</v>
      </c>
      <c r="B657" s="180"/>
      <c r="C657" s="12" t="s">
        <v>992</v>
      </c>
      <c r="D657" s="12" t="s">
        <v>993</v>
      </c>
      <c r="E657" s="154" t="s">
        <v>116</v>
      </c>
      <c r="F657" s="15">
        <v>40179</v>
      </c>
      <c r="G657" s="12" t="s">
        <v>866</v>
      </c>
      <c r="H657" s="15"/>
      <c r="I657" s="33" t="s">
        <v>89</v>
      </c>
      <c r="J657" s="34"/>
      <c r="K657" s="12"/>
      <c r="L657" s="12"/>
      <c r="M657" s="12"/>
      <c r="N657" s="12"/>
      <c r="O657" s="183" t="s">
        <v>330</v>
      </c>
      <c r="P657" s="180"/>
      <c r="R657" s="38"/>
    </row>
    <row r="658" spans="1:27" s="37" customFormat="1" ht="19.95" customHeight="1">
      <c r="A658" s="129" t="s">
        <v>727</v>
      </c>
      <c r="B658" s="12"/>
      <c r="C658" s="12" t="s">
        <v>1002</v>
      </c>
      <c r="D658" s="12" t="s">
        <v>1003</v>
      </c>
      <c r="E658" s="154" t="s">
        <v>116</v>
      </c>
      <c r="F658" s="15">
        <v>39932</v>
      </c>
      <c r="G658" s="12" t="s">
        <v>866</v>
      </c>
      <c r="H658" s="15"/>
      <c r="I658" s="33" t="s">
        <v>89</v>
      </c>
      <c r="J658" s="34"/>
      <c r="K658" s="12" t="s">
        <v>1004</v>
      </c>
      <c r="L658" s="12" t="s">
        <v>1005</v>
      </c>
      <c r="M658" s="12" t="s">
        <v>850</v>
      </c>
      <c r="N658" s="12" t="s">
        <v>1001</v>
      </c>
      <c r="O658" s="154" t="s">
        <v>330</v>
      </c>
      <c r="P658" s="12"/>
      <c r="R658" s="38"/>
    </row>
    <row r="659" spans="1:27" s="199" customFormat="1" ht="19.95" customHeight="1">
      <c r="A659" s="33" t="s">
        <v>728</v>
      </c>
      <c r="B659" s="129"/>
      <c r="C659" s="129" t="s">
        <v>470</v>
      </c>
      <c r="D659" s="129" t="s">
        <v>1612</v>
      </c>
      <c r="E659" s="129" t="s">
        <v>116</v>
      </c>
      <c r="F659" s="130">
        <v>39925</v>
      </c>
      <c r="G659" s="129" t="s">
        <v>1599</v>
      </c>
      <c r="H659" s="130" t="s">
        <v>444</v>
      </c>
      <c r="I659" s="129" t="s">
        <v>89</v>
      </c>
      <c r="J659" s="131"/>
      <c r="K659" s="129"/>
      <c r="L659" s="129"/>
      <c r="M659" s="130"/>
      <c r="N659" s="129"/>
      <c r="O659" s="129" t="s">
        <v>330</v>
      </c>
      <c r="P659" s="129"/>
      <c r="Q659" s="132"/>
      <c r="R659" s="133"/>
      <c r="S659" s="132"/>
      <c r="T659" s="132"/>
      <c r="U659" s="132"/>
      <c r="V659" s="132"/>
      <c r="W659" s="132"/>
      <c r="X659" s="132"/>
      <c r="Y659" s="132"/>
      <c r="Z659" s="132"/>
      <c r="AA659" s="132"/>
    </row>
    <row r="660" spans="1:27" s="199" customFormat="1" ht="19.95" customHeight="1">
      <c r="A660" s="33" t="s">
        <v>729</v>
      </c>
      <c r="B660" s="236"/>
      <c r="C660" s="236" t="s">
        <v>1917</v>
      </c>
      <c r="D660" s="236" t="s">
        <v>1933</v>
      </c>
      <c r="E660" s="236" t="s">
        <v>116</v>
      </c>
      <c r="F660" s="237">
        <v>40087</v>
      </c>
      <c r="G660" s="238" t="s">
        <v>1919</v>
      </c>
      <c r="H660" s="238"/>
      <c r="I660" s="236" t="s">
        <v>89</v>
      </c>
      <c r="J660" s="239"/>
      <c r="K660" s="236" t="s">
        <v>1934</v>
      </c>
      <c r="L660" s="236"/>
      <c r="M660" s="236"/>
      <c r="N660" s="236"/>
      <c r="O660" s="236" t="s">
        <v>330</v>
      </c>
      <c r="P660" s="236"/>
      <c r="Q660" s="240"/>
      <c r="R660" s="241"/>
    </row>
    <row r="661" spans="1:27" customFormat="1" ht="19.95" customHeight="1">
      <c r="A661" s="129" t="s">
        <v>730</v>
      </c>
      <c r="B661" s="12" t="s">
        <v>1980</v>
      </c>
      <c r="C661" s="12" t="s">
        <v>911</v>
      </c>
      <c r="D661" s="12" t="s">
        <v>419</v>
      </c>
      <c r="E661" s="12" t="s">
        <v>116</v>
      </c>
      <c r="F661" s="15">
        <v>40282</v>
      </c>
      <c r="G661" s="12" t="s">
        <v>1981</v>
      </c>
      <c r="H661" s="15"/>
      <c r="I661" s="33" t="s">
        <v>89</v>
      </c>
      <c r="J661" s="127"/>
      <c r="K661" s="12" t="s">
        <v>1993</v>
      </c>
      <c r="L661" s="12" t="s">
        <v>1994</v>
      </c>
      <c r="M661" s="12" t="s">
        <v>997</v>
      </c>
      <c r="N661" s="12" t="s">
        <v>1995</v>
      </c>
      <c r="O661" s="12" t="s">
        <v>330</v>
      </c>
      <c r="P661" s="12"/>
      <c r="Q661" s="10"/>
    </row>
    <row r="662" spans="1:27" s="10" customFormat="1" ht="19.95" customHeight="1">
      <c r="A662" s="33" t="s">
        <v>731</v>
      </c>
      <c r="B662" s="12"/>
      <c r="C662" s="12" t="s">
        <v>1168</v>
      </c>
      <c r="D662" s="12" t="s">
        <v>170</v>
      </c>
      <c r="E662" s="12" t="s">
        <v>116</v>
      </c>
      <c r="F662" s="15">
        <v>40446</v>
      </c>
      <c r="G662" s="15" t="s">
        <v>2102</v>
      </c>
      <c r="H662" s="15"/>
      <c r="I662" s="33" t="s">
        <v>89</v>
      </c>
      <c r="J662" s="34"/>
      <c r="K662" s="12"/>
      <c r="L662" s="12"/>
      <c r="M662" s="12"/>
      <c r="N662" s="12"/>
      <c r="O662" s="12" t="s">
        <v>330</v>
      </c>
      <c r="P662" s="12"/>
      <c r="R662" s="8"/>
    </row>
    <row r="663" spans="1:27" s="37" customFormat="1" ht="19.95" customHeight="1">
      <c r="A663" s="33" t="s">
        <v>732</v>
      </c>
      <c r="B663" s="12"/>
      <c r="C663" s="12" t="s">
        <v>203</v>
      </c>
      <c r="D663" s="12" t="s">
        <v>2164</v>
      </c>
      <c r="E663" s="12" t="s">
        <v>116</v>
      </c>
      <c r="F663" s="15">
        <v>39814</v>
      </c>
      <c r="G663" s="15" t="s">
        <v>2144</v>
      </c>
      <c r="H663" s="15"/>
      <c r="I663" s="33" t="s">
        <v>89</v>
      </c>
      <c r="J663" s="34"/>
      <c r="K663" s="12" t="s">
        <v>2165</v>
      </c>
      <c r="L663" s="12"/>
      <c r="M663" s="12"/>
      <c r="N663" s="12"/>
      <c r="O663" s="12" t="s">
        <v>330</v>
      </c>
      <c r="P663" s="12"/>
      <c r="R663" s="38"/>
    </row>
    <row r="664" spans="1:27" s="37" customFormat="1" ht="19.95" customHeight="1">
      <c r="A664" s="129" t="s">
        <v>733</v>
      </c>
      <c r="B664" s="12"/>
      <c r="C664" s="12" t="s">
        <v>2158</v>
      </c>
      <c r="D664" s="12" t="s">
        <v>1395</v>
      </c>
      <c r="E664" s="12" t="s">
        <v>116</v>
      </c>
      <c r="F664" s="15">
        <v>40069</v>
      </c>
      <c r="G664" s="15" t="s">
        <v>2144</v>
      </c>
      <c r="H664" s="15"/>
      <c r="I664" s="33" t="s">
        <v>89</v>
      </c>
      <c r="J664" s="34"/>
      <c r="K664" s="12" t="s">
        <v>2166</v>
      </c>
      <c r="L664" s="12"/>
      <c r="M664" s="12"/>
      <c r="N664" s="12"/>
      <c r="O664" s="12" t="s">
        <v>330</v>
      </c>
      <c r="P664" s="12"/>
      <c r="R664" s="38"/>
    </row>
    <row r="665" spans="1:27" s="37" customFormat="1" ht="19.95" customHeight="1">
      <c r="A665" s="33" t="s">
        <v>734</v>
      </c>
      <c r="B665" s="12"/>
      <c r="C665" s="12" t="s">
        <v>345</v>
      </c>
      <c r="D665" s="12" t="s">
        <v>2231</v>
      </c>
      <c r="E665" s="12" t="s">
        <v>116</v>
      </c>
      <c r="F665" s="15">
        <v>40179</v>
      </c>
      <c r="G665" s="15" t="s">
        <v>2233</v>
      </c>
      <c r="H665" s="15"/>
      <c r="I665" s="33" t="s">
        <v>89</v>
      </c>
      <c r="J665" s="34"/>
      <c r="K665" s="12" t="s">
        <v>2235</v>
      </c>
      <c r="L665" s="12" t="s">
        <v>2236</v>
      </c>
      <c r="M665" s="12"/>
      <c r="N665" s="12"/>
      <c r="O665" s="12" t="s">
        <v>330</v>
      </c>
      <c r="P665" s="12"/>
      <c r="R665" s="38"/>
    </row>
    <row r="666" spans="1:27" s="139" customFormat="1" ht="25.2" customHeight="1">
      <c r="A666" s="299" t="s">
        <v>2406</v>
      </c>
      <c r="B666" s="300"/>
      <c r="C666" s="300"/>
      <c r="D666" s="300"/>
      <c r="E666" s="300"/>
      <c r="F666" s="300"/>
      <c r="G666" s="300"/>
      <c r="H666" s="300"/>
      <c r="I666" s="300"/>
      <c r="J666" s="300"/>
      <c r="K666" s="300"/>
      <c r="L666" s="300"/>
      <c r="M666" s="300"/>
      <c r="N666" s="300"/>
      <c r="O666" s="300"/>
      <c r="P666" s="301"/>
      <c r="Q666" s="137"/>
      <c r="R666" s="138"/>
    </row>
    <row r="667" spans="1:27" s="139" customFormat="1" ht="25.2" customHeight="1">
      <c r="A667" s="284" t="s">
        <v>2407</v>
      </c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6"/>
      <c r="Q667" s="137"/>
      <c r="R667" s="138"/>
    </row>
    <row r="668" spans="1:27" s="40" customFormat="1" ht="19.95" customHeight="1">
      <c r="A668" s="33" t="s">
        <v>131</v>
      </c>
      <c r="B668" s="12"/>
      <c r="C668" s="12" t="s">
        <v>512</v>
      </c>
      <c r="D668" s="12" t="s">
        <v>513</v>
      </c>
      <c r="E668" s="12" t="s">
        <v>116</v>
      </c>
      <c r="F668" s="15">
        <v>39448</v>
      </c>
      <c r="G668" s="12" t="s">
        <v>433</v>
      </c>
      <c r="H668" s="15" t="s">
        <v>427</v>
      </c>
      <c r="I668" s="33" t="s">
        <v>39</v>
      </c>
      <c r="J668" s="126"/>
      <c r="K668" s="12" t="s">
        <v>430</v>
      </c>
      <c r="L668" s="12"/>
      <c r="M668" s="12"/>
      <c r="N668" s="12"/>
      <c r="O668" s="12" t="s">
        <v>432</v>
      </c>
      <c r="P668" s="12"/>
      <c r="Q668" s="37"/>
      <c r="R668" s="38"/>
      <c r="S668" s="37"/>
    </row>
    <row r="669" spans="1:27" s="37" customFormat="1" ht="19.95" customHeight="1">
      <c r="A669" s="33" t="s">
        <v>135</v>
      </c>
      <c r="B669" s="12"/>
      <c r="C669" s="153" t="s">
        <v>417</v>
      </c>
      <c r="D669" s="153" t="s">
        <v>1006</v>
      </c>
      <c r="E669" s="184" t="s">
        <v>116</v>
      </c>
      <c r="F669" s="168">
        <v>39448</v>
      </c>
      <c r="G669" s="12" t="s">
        <v>866</v>
      </c>
      <c r="H669" s="168"/>
      <c r="I669" s="184" t="s">
        <v>39</v>
      </c>
      <c r="J669" s="169"/>
      <c r="K669" s="153"/>
      <c r="L669" s="153"/>
      <c r="M669" s="153"/>
      <c r="N669" s="153"/>
      <c r="O669" s="153" t="s">
        <v>432</v>
      </c>
      <c r="P669" s="153"/>
      <c r="R669" s="38"/>
    </row>
    <row r="670" spans="1:27" s="10" customFormat="1" ht="19.95" customHeight="1">
      <c r="A670" s="33" t="s">
        <v>136</v>
      </c>
      <c r="B670" s="12"/>
      <c r="C670" s="12" t="s">
        <v>711</v>
      </c>
      <c r="D670" s="12" t="s">
        <v>1075</v>
      </c>
      <c r="E670" s="12" t="s">
        <v>116</v>
      </c>
      <c r="F670" s="15">
        <v>39655</v>
      </c>
      <c r="G670" s="15" t="s">
        <v>1076</v>
      </c>
      <c r="H670" s="15" t="s">
        <v>444</v>
      </c>
      <c r="I670" s="33" t="s">
        <v>39</v>
      </c>
      <c r="J670" s="34"/>
      <c r="K670" s="12" t="s">
        <v>430</v>
      </c>
      <c r="L670" s="12" t="s">
        <v>612</v>
      </c>
      <c r="M670" s="12" t="s">
        <v>1077</v>
      </c>
      <c r="N670" s="12"/>
      <c r="O670" s="12" t="s">
        <v>432</v>
      </c>
      <c r="P670" s="12"/>
      <c r="R670" s="8"/>
    </row>
    <row r="671" spans="1:27" s="10" customFormat="1" ht="19.95" customHeight="1">
      <c r="A671" s="33" t="s">
        <v>137</v>
      </c>
      <c r="B671" s="12" t="s">
        <v>1543</v>
      </c>
      <c r="C671" s="12" t="s">
        <v>345</v>
      </c>
      <c r="D671" s="12" t="s">
        <v>1044</v>
      </c>
      <c r="E671" s="12" t="s">
        <v>116</v>
      </c>
      <c r="F671" s="15">
        <v>39092</v>
      </c>
      <c r="G671" s="15" t="s">
        <v>1528</v>
      </c>
      <c r="H671" s="15"/>
      <c r="I671" s="12" t="s">
        <v>39</v>
      </c>
      <c r="J671" s="34"/>
      <c r="K671" s="12"/>
      <c r="L671" s="12"/>
      <c r="M671" s="12"/>
      <c r="N671" s="12"/>
      <c r="O671" s="12" t="s">
        <v>432</v>
      </c>
      <c r="P671" s="12"/>
      <c r="R671" s="8"/>
    </row>
    <row r="672" spans="1:27" s="199" customFormat="1" ht="19.95" customHeight="1">
      <c r="A672" s="33" t="s">
        <v>723</v>
      </c>
      <c r="B672" s="129"/>
      <c r="C672" s="129" t="s">
        <v>1600</v>
      </c>
      <c r="D672" s="129" t="s">
        <v>1601</v>
      </c>
      <c r="E672" s="129" t="s">
        <v>116</v>
      </c>
      <c r="F672" s="130">
        <v>39803</v>
      </c>
      <c r="G672" s="129" t="s">
        <v>1599</v>
      </c>
      <c r="H672" s="130" t="s">
        <v>444</v>
      </c>
      <c r="I672" s="129" t="s">
        <v>39</v>
      </c>
      <c r="J672" s="131"/>
      <c r="K672" s="129" t="s">
        <v>1602</v>
      </c>
      <c r="L672" s="129"/>
      <c r="M672" s="130"/>
      <c r="N672" s="129"/>
      <c r="O672" s="129" t="s">
        <v>432</v>
      </c>
      <c r="P672" s="129"/>
      <c r="Q672" s="132"/>
      <c r="R672" s="133"/>
      <c r="S672" s="132"/>
      <c r="T672" s="132"/>
      <c r="U672" s="132"/>
      <c r="V672" s="132"/>
      <c r="W672" s="132"/>
      <c r="X672" s="132"/>
      <c r="Y672" s="132"/>
      <c r="Z672" s="132"/>
      <c r="AA672" s="132"/>
    </row>
    <row r="673" spans="1:27" s="37" customFormat="1" ht="19.95" customHeight="1">
      <c r="A673" s="33" t="s">
        <v>724</v>
      </c>
      <c r="B673" s="12" t="s">
        <v>1664</v>
      </c>
      <c r="C673" s="12" t="s">
        <v>1665</v>
      </c>
      <c r="D673" s="12" t="s">
        <v>166</v>
      </c>
      <c r="E673" s="12" t="s">
        <v>116</v>
      </c>
      <c r="F673" s="223">
        <v>39213</v>
      </c>
      <c r="G673" s="15" t="s">
        <v>1666</v>
      </c>
      <c r="H673" s="15"/>
      <c r="I673" s="33" t="s">
        <v>39</v>
      </c>
      <c r="J673" s="34"/>
      <c r="K673" s="12" t="s">
        <v>840</v>
      </c>
      <c r="L673" s="12" t="s">
        <v>1667</v>
      </c>
      <c r="M673" s="12" t="s">
        <v>850</v>
      </c>
      <c r="N673" s="12" t="s">
        <v>1668</v>
      </c>
      <c r="O673" s="12" t="s">
        <v>432</v>
      </c>
      <c r="P673" s="12"/>
      <c r="R673" s="38"/>
    </row>
    <row r="674" spans="1:27" s="229" customFormat="1" ht="19.95" customHeight="1">
      <c r="A674" s="33" t="s">
        <v>725</v>
      </c>
      <c r="B674" s="129"/>
      <c r="C674" s="129" t="s">
        <v>1589</v>
      </c>
      <c r="D674" s="129" t="s">
        <v>1717</v>
      </c>
      <c r="E674" s="129" t="s">
        <v>116</v>
      </c>
      <c r="F674" s="130">
        <v>39601</v>
      </c>
      <c r="G674" s="129" t="s">
        <v>1718</v>
      </c>
      <c r="H674" s="130" t="s">
        <v>444</v>
      </c>
      <c r="I674" s="129" t="s">
        <v>39</v>
      </c>
      <c r="J674" s="131"/>
      <c r="K674" s="129" t="s">
        <v>1719</v>
      </c>
      <c r="L674" s="129"/>
      <c r="M674" s="130"/>
      <c r="N674" s="129"/>
      <c r="O674" s="129" t="s">
        <v>432</v>
      </c>
      <c r="P674" s="129"/>
      <c r="Q674" s="226"/>
      <c r="R674" s="227"/>
      <c r="S674" s="226"/>
      <c r="T674" s="226"/>
      <c r="U674" s="226"/>
      <c r="V674" s="226"/>
      <c r="W674" s="226"/>
      <c r="X674" s="226"/>
      <c r="Y674" s="226"/>
      <c r="Z674" s="226"/>
      <c r="AA674" s="226"/>
    </row>
    <row r="675" spans="1:27" s="232" customFormat="1" ht="19.95" customHeight="1">
      <c r="A675" s="33" t="s">
        <v>726</v>
      </c>
      <c r="B675" s="196"/>
      <c r="C675" s="196" t="s">
        <v>1789</v>
      </c>
      <c r="D675" s="196" t="s">
        <v>1790</v>
      </c>
      <c r="E675" s="196" t="s">
        <v>116</v>
      </c>
      <c r="F675" s="197">
        <v>39448</v>
      </c>
      <c r="G675" s="196" t="s">
        <v>1784</v>
      </c>
      <c r="H675" s="230" t="s">
        <v>444</v>
      </c>
      <c r="I675" s="196" t="s">
        <v>39</v>
      </c>
      <c r="J675" s="198"/>
      <c r="K675" s="196" t="s">
        <v>428</v>
      </c>
      <c r="L675" s="196"/>
      <c r="M675" s="230"/>
      <c r="N675" s="196"/>
      <c r="O675" s="196" t="s">
        <v>432</v>
      </c>
      <c r="P675" s="196"/>
      <c r="Q675" s="135"/>
      <c r="R675" s="231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1:27" s="232" customFormat="1" ht="19.95" customHeight="1">
      <c r="A676" s="33" t="s">
        <v>727</v>
      </c>
      <c r="B676" s="196"/>
      <c r="C676" s="196" t="s">
        <v>1791</v>
      </c>
      <c r="D676" s="196" t="s">
        <v>1792</v>
      </c>
      <c r="E676" s="196" t="s">
        <v>116</v>
      </c>
      <c r="F676" s="197">
        <v>39169</v>
      </c>
      <c r="G676" s="196" t="s">
        <v>1784</v>
      </c>
      <c r="H676" s="197" t="s">
        <v>444</v>
      </c>
      <c r="I676" s="196" t="s">
        <v>39</v>
      </c>
      <c r="J676" s="198"/>
      <c r="K676" s="196" t="s">
        <v>1089</v>
      </c>
      <c r="L676" s="196"/>
      <c r="M676" s="196"/>
      <c r="N676" s="196"/>
      <c r="O676" s="196" t="s">
        <v>432</v>
      </c>
      <c r="P676" s="196"/>
      <c r="Q676" s="135"/>
      <c r="R676" s="231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1:27" s="232" customFormat="1" ht="19.95" customHeight="1">
      <c r="A677" s="33" t="s">
        <v>728</v>
      </c>
      <c r="B677" s="196"/>
      <c r="C677" s="196" t="s">
        <v>1217</v>
      </c>
      <c r="D677" s="196" t="s">
        <v>1786</v>
      </c>
      <c r="E677" s="196" t="s">
        <v>116</v>
      </c>
      <c r="F677" s="197">
        <v>39448</v>
      </c>
      <c r="G677" s="196" t="s">
        <v>1784</v>
      </c>
      <c r="H677" s="230" t="s">
        <v>444</v>
      </c>
      <c r="I677" s="196" t="s">
        <v>1140</v>
      </c>
      <c r="J677" s="198"/>
      <c r="K677" s="196" t="s">
        <v>1793</v>
      </c>
      <c r="L677" s="196"/>
      <c r="M677" s="230"/>
      <c r="N677" s="196"/>
      <c r="O677" s="196" t="s">
        <v>432</v>
      </c>
      <c r="P677" s="196"/>
      <c r="Q677" s="135"/>
      <c r="R677" s="231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1:27" customFormat="1" ht="19.95" customHeight="1">
      <c r="A678" s="33" t="s">
        <v>729</v>
      </c>
      <c r="B678" s="12" t="s">
        <v>1996</v>
      </c>
      <c r="C678" s="12" t="s">
        <v>635</v>
      </c>
      <c r="D678" s="12" t="s">
        <v>1997</v>
      </c>
      <c r="E678" s="12" t="s">
        <v>116</v>
      </c>
      <c r="F678" s="15">
        <v>39513</v>
      </c>
      <c r="G678" s="12" t="s">
        <v>1981</v>
      </c>
      <c r="H678" s="15"/>
      <c r="I678" s="33" t="s">
        <v>39</v>
      </c>
      <c r="J678" s="127"/>
      <c r="K678" s="12" t="s">
        <v>1998</v>
      </c>
      <c r="L678" s="12" t="s">
        <v>1983</v>
      </c>
      <c r="M678" s="12" t="s">
        <v>850</v>
      </c>
      <c r="N678" s="12" t="s">
        <v>1668</v>
      </c>
      <c r="O678" s="12" t="s">
        <v>432</v>
      </c>
      <c r="P678" s="12"/>
      <c r="Q678" s="10"/>
    </row>
    <row r="679" spans="1:27" customFormat="1" ht="19.95" customHeight="1">
      <c r="A679" s="33" t="s">
        <v>730</v>
      </c>
      <c r="B679" s="12" t="s">
        <v>1999</v>
      </c>
      <c r="C679" s="12" t="s">
        <v>418</v>
      </c>
      <c r="D679" s="242" t="s">
        <v>1164</v>
      </c>
      <c r="E679" s="12" t="s">
        <v>116</v>
      </c>
      <c r="F679" s="15">
        <v>39727</v>
      </c>
      <c r="G679" s="12" t="s">
        <v>1981</v>
      </c>
      <c r="H679" s="15"/>
      <c r="I679" s="33" t="s">
        <v>39</v>
      </c>
      <c r="J679" s="127"/>
      <c r="K679" s="12" t="s">
        <v>1072</v>
      </c>
      <c r="L679" s="12" t="s">
        <v>2000</v>
      </c>
      <c r="M679" s="12" t="s">
        <v>850</v>
      </c>
      <c r="N679" s="12" t="s">
        <v>2001</v>
      </c>
      <c r="O679" s="12" t="s">
        <v>432</v>
      </c>
      <c r="P679" s="12"/>
      <c r="Q679" s="10"/>
    </row>
    <row r="680" spans="1:27" s="139" customFormat="1" ht="25.2" customHeight="1">
      <c r="A680" s="284" t="s">
        <v>2408</v>
      </c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6"/>
      <c r="Q680" s="137"/>
      <c r="R680" s="138"/>
    </row>
    <row r="681" spans="1:27" s="232" customFormat="1" ht="19.95" customHeight="1">
      <c r="A681" s="196" t="s">
        <v>131</v>
      </c>
      <c r="B681" s="196"/>
      <c r="C681" s="196" t="s">
        <v>746</v>
      </c>
      <c r="D681" s="196" t="s">
        <v>1794</v>
      </c>
      <c r="E681" s="196" t="s">
        <v>116</v>
      </c>
      <c r="F681" s="197">
        <v>39448</v>
      </c>
      <c r="G681" s="196" t="s">
        <v>1784</v>
      </c>
      <c r="H681" s="230" t="s">
        <v>444</v>
      </c>
      <c r="I681" s="196" t="s">
        <v>41</v>
      </c>
      <c r="J681" s="198"/>
      <c r="K681" s="196"/>
      <c r="L681" s="196"/>
      <c r="M681" s="230"/>
      <c r="N681" s="196"/>
      <c r="O681" s="196" t="s">
        <v>432</v>
      </c>
      <c r="P681" s="196"/>
      <c r="Q681" s="135"/>
      <c r="R681" s="231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1:27" s="40" customFormat="1" ht="19.95" customHeight="1">
      <c r="A682" s="33" t="s">
        <v>135</v>
      </c>
      <c r="B682" s="12"/>
      <c r="C682" s="12" t="s">
        <v>467</v>
      </c>
      <c r="D682" s="12" t="s">
        <v>466</v>
      </c>
      <c r="E682" s="12" t="s">
        <v>116</v>
      </c>
      <c r="F682" s="15">
        <v>39744</v>
      </c>
      <c r="G682" s="12"/>
      <c r="H682" s="15" t="s">
        <v>465</v>
      </c>
      <c r="I682" s="33" t="s">
        <v>41</v>
      </c>
      <c r="J682" s="126"/>
      <c r="K682" s="12" t="s">
        <v>468</v>
      </c>
      <c r="L682" s="12"/>
      <c r="M682" s="12"/>
      <c r="N682" s="12"/>
      <c r="O682" s="12" t="s">
        <v>432</v>
      </c>
      <c r="P682" s="12"/>
      <c r="Q682" s="37"/>
      <c r="R682" s="38"/>
      <c r="S682" s="37"/>
    </row>
    <row r="683" spans="1:27" s="10" customFormat="1" ht="19.95" customHeight="1">
      <c r="A683" s="33" t="s">
        <v>136</v>
      </c>
      <c r="B683" s="12"/>
      <c r="C683" s="12" t="s">
        <v>809</v>
      </c>
      <c r="D683" s="12" t="s">
        <v>806</v>
      </c>
      <c r="E683" s="12" t="s">
        <v>116</v>
      </c>
      <c r="F683" s="15">
        <v>39963</v>
      </c>
      <c r="G683" s="15" t="s">
        <v>807</v>
      </c>
      <c r="H683" s="15"/>
      <c r="I683" s="33" t="s">
        <v>41</v>
      </c>
      <c r="J683" s="34"/>
      <c r="K683" s="12" t="s">
        <v>810</v>
      </c>
      <c r="L683" s="12"/>
      <c r="M683" s="12"/>
      <c r="N683" s="12"/>
      <c r="O683" s="12" t="s">
        <v>432</v>
      </c>
      <c r="P683" s="32"/>
      <c r="Q683" s="8"/>
    </row>
    <row r="684" spans="1:27" s="10" customFormat="1" ht="19.95" customHeight="1">
      <c r="A684" s="196" t="s">
        <v>137</v>
      </c>
      <c r="B684" s="12"/>
      <c r="C684" s="12" t="s">
        <v>811</v>
      </c>
      <c r="D684" s="12" t="s">
        <v>812</v>
      </c>
      <c r="E684" s="12" t="s">
        <v>116</v>
      </c>
      <c r="F684" s="15">
        <v>39657</v>
      </c>
      <c r="G684" s="15" t="s">
        <v>807</v>
      </c>
      <c r="H684" s="15"/>
      <c r="I684" s="33" t="s">
        <v>41</v>
      </c>
      <c r="J684" s="34"/>
      <c r="K684" s="12" t="s">
        <v>813</v>
      </c>
      <c r="L684" s="12" t="s">
        <v>814</v>
      </c>
      <c r="M684" s="12" t="s">
        <v>320</v>
      </c>
      <c r="N684" s="12" t="s">
        <v>815</v>
      </c>
      <c r="O684" s="12" t="s">
        <v>432</v>
      </c>
      <c r="P684" s="32"/>
      <c r="Q684" s="8"/>
    </row>
    <row r="685" spans="1:27" s="37" customFormat="1" ht="19.95" customHeight="1">
      <c r="A685" s="33" t="s">
        <v>723</v>
      </c>
      <c r="B685" s="12"/>
      <c r="C685" s="12" t="s">
        <v>148</v>
      </c>
      <c r="D685" s="12" t="s">
        <v>994</v>
      </c>
      <c r="E685" s="154" t="s">
        <v>116</v>
      </c>
      <c r="F685" s="15">
        <v>39814</v>
      </c>
      <c r="G685" s="12" t="s">
        <v>866</v>
      </c>
      <c r="H685" s="15"/>
      <c r="I685" s="185" t="s">
        <v>41</v>
      </c>
      <c r="J685" s="34"/>
      <c r="K685" s="12"/>
      <c r="L685" s="12"/>
      <c r="M685" s="12"/>
      <c r="N685" s="12"/>
      <c r="O685" s="185" t="s">
        <v>432</v>
      </c>
      <c r="P685" s="12"/>
      <c r="R685" s="38"/>
    </row>
    <row r="686" spans="1:27" s="199" customFormat="1" ht="19.95" customHeight="1">
      <c r="A686" s="33" t="s">
        <v>724</v>
      </c>
      <c r="B686" s="129"/>
      <c r="C686" s="129" t="s">
        <v>354</v>
      </c>
      <c r="D686" s="129" t="s">
        <v>2125</v>
      </c>
      <c r="E686" s="129" t="s">
        <v>116</v>
      </c>
      <c r="F686" s="129" t="s">
        <v>2122</v>
      </c>
      <c r="G686" s="245" t="s">
        <v>2123</v>
      </c>
      <c r="H686" s="245"/>
      <c r="I686" s="185" t="s">
        <v>41</v>
      </c>
      <c r="J686" s="34"/>
      <c r="K686" s="12"/>
      <c r="L686" s="12"/>
      <c r="M686" s="12"/>
      <c r="N686" s="12"/>
      <c r="O686" s="185" t="s">
        <v>432</v>
      </c>
      <c r="P686" s="129"/>
      <c r="Q686" s="132"/>
      <c r="R686" s="133"/>
      <c r="S686" s="132"/>
      <c r="T686" s="132"/>
      <c r="U686" s="132"/>
      <c r="V686" s="132"/>
      <c r="W686" s="132"/>
      <c r="X686" s="132"/>
      <c r="Y686" s="132"/>
      <c r="Z686" s="132"/>
      <c r="AA686" s="132"/>
    </row>
    <row r="687" spans="1:27" s="199" customFormat="1" ht="19.95" customHeight="1">
      <c r="A687" s="196" t="s">
        <v>725</v>
      </c>
      <c r="B687" s="129"/>
      <c r="C687" s="129" t="s">
        <v>199</v>
      </c>
      <c r="D687" s="129" t="s">
        <v>888</v>
      </c>
      <c r="E687" s="129" t="s">
        <v>116</v>
      </c>
      <c r="F687" s="129" t="s">
        <v>2122</v>
      </c>
      <c r="G687" s="245" t="s">
        <v>2123</v>
      </c>
      <c r="H687" s="245"/>
      <c r="I687" s="185" t="s">
        <v>41</v>
      </c>
      <c r="J687" s="34"/>
      <c r="K687" s="12"/>
      <c r="L687" s="12"/>
      <c r="M687" s="12"/>
      <c r="N687" s="12"/>
      <c r="O687" s="185" t="s">
        <v>432</v>
      </c>
      <c r="P687" s="129"/>
      <c r="Q687" s="132"/>
      <c r="R687" s="133"/>
      <c r="S687" s="132"/>
      <c r="T687" s="132"/>
      <c r="U687" s="132"/>
      <c r="V687" s="132"/>
      <c r="W687" s="132"/>
      <c r="X687" s="132"/>
      <c r="Y687" s="132"/>
      <c r="Z687" s="132"/>
      <c r="AA687" s="132"/>
    </row>
    <row r="688" spans="1:27" s="37" customFormat="1" ht="19.95" customHeight="1">
      <c r="A688" s="33" t="s">
        <v>726</v>
      </c>
      <c r="B688" s="12"/>
      <c r="C688" s="12" t="s">
        <v>417</v>
      </c>
      <c r="D688" s="12" t="s">
        <v>1006</v>
      </c>
      <c r="E688" s="154" t="s">
        <v>116</v>
      </c>
      <c r="F688" s="15">
        <v>39448</v>
      </c>
      <c r="G688" s="12" t="s">
        <v>866</v>
      </c>
      <c r="H688" s="15"/>
      <c r="I688" s="154" t="s">
        <v>41</v>
      </c>
      <c r="J688" s="34"/>
      <c r="K688" s="12"/>
      <c r="L688" s="12"/>
      <c r="M688" s="12"/>
      <c r="N688" s="12"/>
      <c r="O688" s="12" t="s">
        <v>432</v>
      </c>
      <c r="P688" s="12"/>
      <c r="R688" s="38"/>
    </row>
    <row r="689" spans="1:27" s="10" customFormat="1" ht="19.95" customHeight="1">
      <c r="A689" s="33" t="s">
        <v>727</v>
      </c>
      <c r="B689" s="12"/>
      <c r="C689" s="12" t="s">
        <v>711</v>
      </c>
      <c r="D689" s="12" t="s">
        <v>1075</v>
      </c>
      <c r="E689" s="12" t="s">
        <v>116</v>
      </c>
      <c r="F689" s="15">
        <v>39655</v>
      </c>
      <c r="G689" s="15" t="s">
        <v>1076</v>
      </c>
      <c r="H689" s="15" t="s">
        <v>444</v>
      </c>
      <c r="I689" s="33" t="s">
        <v>41</v>
      </c>
      <c r="J689" s="34"/>
      <c r="K689" s="12" t="s">
        <v>1078</v>
      </c>
      <c r="L689" s="12" t="s">
        <v>1079</v>
      </c>
      <c r="M689" s="12" t="s">
        <v>839</v>
      </c>
      <c r="N689" s="12"/>
      <c r="O689" s="12" t="s">
        <v>432</v>
      </c>
      <c r="P689" s="12"/>
      <c r="R689" s="8"/>
    </row>
    <row r="690" spans="1:27" s="10" customFormat="1" ht="19.95" customHeight="1">
      <c r="A690" s="196" t="s">
        <v>728</v>
      </c>
      <c r="B690" s="12"/>
      <c r="C690" s="12" t="s">
        <v>1159</v>
      </c>
      <c r="D690" s="12" t="s">
        <v>1160</v>
      </c>
      <c r="E690" s="12" t="s">
        <v>116</v>
      </c>
      <c r="F690" s="15">
        <v>39502</v>
      </c>
      <c r="G690" s="15" t="s">
        <v>134</v>
      </c>
      <c r="H690" s="15"/>
      <c r="I690" s="33" t="s">
        <v>41</v>
      </c>
      <c r="J690" s="34"/>
      <c r="K690" s="12"/>
      <c r="L690" s="12"/>
      <c r="M690" s="12"/>
      <c r="N690" s="12"/>
      <c r="O690" s="12" t="s">
        <v>432</v>
      </c>
      <c r="P690" s="12"/>
      <c r="R690" s="8"/>
    </row>
    <row r="691" spans="1:27" s="10" customFormat="1" ht="19.95" customHeight="1">
      <c r="A691" s="33" t="s">
        <v>729</v>
      </c>
      <c r="B691" s="12"/>
      <c r="C691" s="12" t="s">
        <v>199</v>
      </c>
      <c r="D691" s="12" t="s">
        <v>1161</v>
      </c>
      <c r="E691" s="12" t="s">
        <v>116</v>
      </c>
      <c r="F691" s="15">
        <v>39159</v>
      </c>
      <c r="G691" s="15" t="s">
        <v>134</v>
      </c>
      <c r="H691" s="15"/>
      <c r="I691" s="33" t="s">
        <v>41</v>
      </c>
      <c r="J691" s="34"/>
      <c r="K691" s="12"/>
      <c r="L691" s="12"/>
      <c r="M691" s="12"/>
      <c r="N691" s="12"/>
      <c r="O691" s="12" t="s">
        <v>432</v>
      </c>
      <c r="P691" s="12"/>
      <c r="R691" s="8"/>
    </row>
    <row r="692" spans="1:27" s="10" customFormat="1" ht="19.95" customHeight="1">
      <c r="A692" s="33" t="s">
        <v>730</v>
      </c>
      <c r="B692" s="12"/>
      <c r="C692" s="12" t="s">
        <v>180</v>
      </c>
      <c r="D692" s="12" t="s">
        <v>1162</v>
      </c>
      <c r="E692" s="12" t="s">
        <v>116</v>
      </c>
      <c r="F692" s="15">
        <v>39351</v>
      </c>
      <c r="G692" s="15" t="s">
        <v>134</v>
      </c>
      <c r="H692" s="15"/>
      <c r="I692" s="33" t="s">
        <v>41</v>
      </c>
      <c r="J692" s="34"/>
      <c r="K692" s="12"/>
      <c r="L692" s="12"/>
      <c r="M692" s="12"/>
      <c r="N692" s="12"/>
      <c r="O692" s="12" t="s">
        <v>432</v>
      </c>
      <c r="P692" s="12"/>
      <c r="R692" s="8"/>
    </row>
    <row r="693" spans="1:27" s="208" customFormat="1" ht="19.95" customHeight="1">
      <c r="A693" s="196" t="s">
        <v>731</v>
      </c>
      <c r="B693" s="155" t="s">
        <v>1172</v>
      </c>
      <c r="C693" s="155" t="s">
        <v>355</v>
      </c>
      <c r="D693" s="155" t="s">
        <v>1136</v>
      </c>
      <c r="E693" s="155" t="s">
        <v>116</v>
      </c>
      <c r="F693" s="156">
        <v>39611</v>
      </c>
      <c r="G693" s="156" t="s">
        <v>1173</v>
      </c>
      <c r="H693" s="156"/>
      <c r="I693" s="154" t="s">
        <v>1174</v>
      </c>
      <c r="J693" s="207"/>
      <c r="K693" s="155" t="s">
        <v>1175</v>
      </c>
      <c r="L693" s="155" t="s">
        <v>1176</v>
      </c>
      <c r="M693" s="155" t="s">
        <v>1177</v>
      </c>
      <c r="N693" s="155" t="s">
        <v>1178</v>
      </c>
      <c r="O693" s="155" t="s">
        <v>432</v>
      </c>
      <c r="P693" s="155"/>
      <c r="R693" s="209"/>
    </row>
    <row r="694" spans="1:27" s="10" customFormat="1" ht="19.95" customHeight="1">
      <c r="A694" s="33" t="s">
        <v>732</v>
      </c>
      <c r="B694" s="12"/>
      <c r="C694" s="12" t="s">
        <v>221</v>
      </c>
      <c r="D694" s="12" t="s">
        <v>1163</v>
      </c>
      <c r="E694" s="12" t="s">
        <v>116</v>
      </c>
      <c r="F694" s="15">
        <v>39371</v>
      </c>
      <c r="G694" s="15" t="s">
        <v>134</v>
      </c>
      <c r="H694" s="15"/>
      <c r="I694" s="154" t="s">
        <v>1174</v>
      </c>
      <c r="J694" s="34"/>
      <c r="K694" s="12"/>
      <c r="L694" s="12"/>
      <c r="M694" s="12"/>
      <c r="N694" s="12"/>
      <c r="O694" s="155" t="s">
        <v>432</v>
      </c>
      <c r="P694" s="12"/>
      <c r="R694" s="8"/>
    </row>
    <row r="695" spans="1:27" s="10" customFormat="1" ht="19.95" customHeight="1">
      <c r="A695" s="196" t="s">
        <v>733</v>
      </c>
      <c r="B695" s="12"/>
      <c r="C695" s="12" t="s">
        <v>1135</v>
      </c>
      <c r="D695" s="12" t="s">
        <v>1310</v>
      </c>
      <c r="E695" s="12" t="s">
        <v>116</v>
      </c>
      <c r="F695" s="15">
        <v>39800</v>
      </c>
      <c r="G695" s="12" t="s">
        <v>1312</v>
      </c>
      <c r="H695" s="15" t="s">
        <v>444</v>
      </c>
      <c r="I695" s="33" t="s">
        <v>41</v>
      </c>
      <c r="J695" s="34"/>
      <c r="K695" s="12" t="s">
        <v>1311</v>
      </c>
      <c r="L695" s="12"/>
      <c r="M695" s="12"/>
      <c r="N695" s="12"/>
      <c r="O695" s="12" t="s">
        <v>432</v>
      </c>
      <c r="P695" s="12"/>
      <c r="R695" s="8"/>
    </row>
    <row r="696" spans="1:27" s="139" customFormat="1" ht="25.2" customHeight="1">
      <c r="A696" s="284" t="s">
        <v>2409</v>
      </c>
      <c r="B696" s="285"/>
      <c r="C696" s="285"/>
      <c r="D696" s="285"/>
      <c r="E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6"/>
      <c r="Q696" s="137"/>
      <c r="R696" s="138"/>
    </row>
    <row r="697" spans="1:27" s="10" customFormat="1" ht="19.95" customHeight="1">
      <c r="A697" s="33" t="s">
        <v>131</v>
      </c>
      <c r="B697" s="12"/>
      <c r="C697" s="12" t="s">
        <v>1159</v>
      </c>
      <c r="D697" s="12" t="s">
        <v>1160</v>
      </c>
      <c r="E697" s="12" t="s">
        <v>116</v>
      </c>
      <c r="F697" s="15">
        <v>39502</v>
      </c>
      <c r="G697" s="15" t="s">
        <v>134</v>
      </c>
      <c r="H697" s="15"/>
      <c r="I697" s="33" t="s">
        <v>119</v>
      </c>
      <c r="J697" s="34"/>
      <c r="K697" s="12"/>
      <c r="L697" s="12"/>
      <c r="M697" s="12"/>
      <c r="N697" s="12"/>
      <c r="O697" s="12" t="s">
        <v>432</v>
      </c>
      <c r="P697" s="12"/>
      <c r="R697" s="8"/>
    </row>
    <row r="698" spans="1:27" s="40" customFormat="1" ht="19.95" customHeight="1">
      <c r="A698" s="64" t="s">
        <v>135</v>
      </c>
      <c r="B698" s="12"/>
      <c r="C698" s="12" t="s">
        <v>429</v>
      </c>
      <c r="D698" s="12" t="s">
        <v>426</v>
      </c>
      <c r="E698" s="12" t="s">
        <v>116</v>
      </c>
      <c r="F698" s="15">
        <v>39083</v>
      </c>
      <c r="G698" s="12" t="s">
        <v>433</v>
      </c>
      <c r="H698" s="15" t="s">
        <v>427</v>
      </c>
      <c r="I698" s="92" t="s">
        <v>119</v>
      </c>
      <c r="J698" s="124"/>
      <c r="K698" s="125" t="s">
        <v>431</v>
      </c>
      <c r="L698" s="125"/>
      <c r="M698" s="125"/>
      <c r="N698" s="125"/>
      <c r="O698" s="125" t="s">
        <v>432</v>
      </c>
      <c r="P698" s="125"/>
      <c r="Q698" s="37"/>
      <c r="R698" s="38"/>
      <c r="S698" s="37"/>
    </row>
    <row r="699" spans="1:27" s="40" customFormat="1" ht="19.95" customHeight="1">
      <c r="A699" s="64" t="s">
        <v>136</v>
      </c>
      <c r="B699" s="12"/>
      <c r="C699" s="12" t="s">
        <v>467</v>
      </c>
      <c r="D699" s="12" t="s">
        <v>466</v>
      </c>
      <c r="E699" s="12" t="s">
        <v>116</v>
      </c>
      <c r="F699" s="15">
        <v>39744</v>
      </c>
      <c r="G699" s="12"/>
      <c r="H699" s="15" t="s">
        <v>465</v>
      </c>
      <c r="I699" s="92" t="s">
        <v>119</v>
      </c>
      <c r="J699" s="126"/>
      <c r="K699" s="12" t="s">
        <v>464</v>
      </c>
      <c r="L699" s="12"/>
      <c r="M699" s="12"/>
      <c r="N699" s="12"/>
      <c r="O699" s="12" t="s">
        <v>432</v>
      </c>
      <c r="P699" s="12"/>
      <c r="Q699" s="37"/>
      <c r="R699" s="38"/>
      <c r="S699" s="37"/>
    </row>
    <row r="700" spans="1:27" s="10" customFormat="1" ht="19.95" customHeight="1">
      <c r="A700" s="33" t="s">
        <v>137</v>
      </c>
      <c r="B700" s="12"/>
      <c r="C700" s="12" t="s">
        <v>312</v>
      </c>
      <c r="D700" s="12" t="s">
        <v>230</v>
      </c>
      <c r="E700" s="12" t="s">
        <v>116</v>
      </c>
      <c r="F700" s="15">
        <v>39558</v>
      </c>
      <c r="G700" s="15" t="s">
        <v>822</v>
      </c>
      <c r="H700" s="15"/>
      <c r="I700" s="33" t="s">
        <v>119</v>
      </c>
      <c r="J700" s="34"/>
      <c r="K700" s="12" t="s">
        <v>823</v>
      </c>
      <c r="L700" s="12"/>
      <c r="M700" s="12"/>
      <c r="N700" s="12"/>
      <c r="O700" s="42" t="s">
        <v>432</v>
      </c>
      <c r="P700" s="32"/>
      <c r="Q700" s="8"/>
    </row>
    <row r="701" spans="1:27" s="10" customFormat="1" ht="19.95" customHeight="1">
      <c r="A701" s="33" t="s">
        <v>723</v>
      </c>
      <c r="B701" s="12" t="s">
        <v>1543</v>
      </c>
      <c r="C701" s="12" t="s">
        <v>345</v>
      </c>
      <c r="D701" s="12" t="s">
        <v>1044</v>
      </c>
      <c r="E701" s="12" t="s">
        <v>116</v>
      </c>
      <c r="F701" s="15">
        <v>39092</v>
      </c>
      <c r="G701" s="15" t="s">
        <v>1528</v>
      </c>
      <c r="H701" s="15"/>
      <c r="I701" s="12" t="s">
        <v>119</v>
      </c>
      <c r="J701" s="34"/>
      <c r="K701" s="12"/>
      <c r="L701" s="12"/>
      <c r="M701" s="12"/>
      <c r="N701" s="12"/>
      <c r="O701" s="12" t="s">
        <v>432</v>
      </c>
      <c r="P701" s="12"/>
      <c r="R701" s="8"/>
    </row>
    <row r="702" spans="1:27" s="229" customFormat="1" ht="19.95" customHeight="1">
      <c r="A702" s="64" t="s">
        <v>724</v>
      </c>
      <c r="B702" s="129"/>
      <c r="C702" s="129" t="s">
        <v>1589</v>
      </c>
      <c r="D702" s="129" t="s">
        <v>1717</v>
      </c>
      <c r="E702" s="129" t="s">
        <v>116</v>
      </c>
      <c r="F702" s="130">
        <v>39601</v>
      </c>
      <c r="G702" s="129" t="s">
        <v>1718</v>
      </c>
      <c r="H702" s="130" t="s">
        <v>444</v>
      </c>
      <c r="I702" s="129" t="s">
        <v>119</v>
      </c>
      <c r="J702" s="131"/>
      <c r="K702" s="129" t="s">
        <v>945</v>
      </c>
      <c r="L702" s="129"/>
      <c r="M702" s="130"/>
      <c r="N702" s="129"/>
      <c r="O702" s="129" t="s">
        <v>432</v>
      </c>
      <c r="P702" s="129"/>
      <c r="Q702" s="226"/>
      <c r="R702" s="227"/>
      <c r="S702" s="226"/>
      <c r="T702" s="226"/>
      <c r="U702" s="226"/>
      <c r="V702" s="226"/>
      <c r="W702" s="226"/>
      <c r="X702" s="226"/>
      <c r="Y702" s="226"/>
      <c r="Z702" s="226"/>
      <c r="AA702" s="226"/>
    </row>
    <row r="703" spans="1:27" s="37" customFormat="1" ht="19.95" customHeight="1">
      <c r="A703" s="33" t="s">
        <v>725</v>
      </c>
      <c r="B703" s="12"/>
      <c r="C703" s="12" t="s">
        <v>1969</v>
      </c>
      <c r="D703" s="12" t="s">
        <v>1970</v>
      </c>
      <c r="E703" s="12" t="s">
        <v>116</v>
      </c>
      <c r="F703" s="15">
        <v>39464</v>
      </c>
      <c r="G703" s="12" t="s">
        <v>1968</v>
      </c>
      <c r="H703" s="12" t="s">
        <v>434</v>
      </c>
      <c r="I703" s="33" t="s">
        <v>119</v>
      </c>
      <c r="J703" s="34"/>
      <c r="K703" s="12"/>
      <c r="L703" s="12"/>
      <c r="M703" s="12"/>
      <c r="N703" s="12"/>
      <c r="O703" s="12" t="s">
        <v>432</v>
      </c>
      <c r="P703" s="12"/>
      <c r="R703" s="38"/>
    </row>
    <row r="704" spans="1:27" customFormat="1" ht="19.95" customHeight="1">
      <c r="A704" s="33" t="s">
        <v>726</v>
      </c>
      <c r="B704" s="12" t="s">
        <v>1996</v>
      </c>
      <c r="C704" s="12" t="s">
        <v>635</v>
      </c>
      <c r="D704" s="12" t="s">
        <v>1997</v>
      </c>
      <c r="E704" s="12" t="s">
        <v>116</v>
      </c>
      <c r="F704" s="15">
        <v>39513</v>
      </c>
      <c r="G704" s="12" t="s">
        <v>1981</v>
      </c>
      <c r="H704" s="15"/>
      <c r="I704" s="33" t="s">
        <v>119</v>
      </c>
      <c r="J704" s="127"/>
      <c r="K704" s="12"/>
      <c r="L704" s="12"/>
      <c r="M704" s="12"/>
      <c r="N704" s="12"/>
      <c r="O704" s="12" t="s">
        <v>432</v>
      </c>
      <c r="P704" s="12"/>
      <c r="Q704" s="10"/>
    </row>
    <row r="705" spans="1:27" customFormat="1" ht="19.95" customHeight="1">
      <c r="A705" s="64" t="s">
        <v>727</v>
      </c>
      <c r="B705" s="12" t="s">
        <v>1999</v>
      </c>
      <c r="C705" s="12" t="s">
        <v>418</v>
      </c>
      <c r="D705" s="242" t="s">
        <v>1164</v>
      </c>
      <c r="E705" s="12" t="s">
        <v>116</v>
      </c>
      <c r="F705" s="15">
        <v>39727</v>
      </c>
      <c r="G705" s="12" t="s">
        <v>1981</v>
      </c>
      <c r="H705" s="15"/>
      <c r="I705" s="33" t="s">
        <v>119</v>
      </c>
      <c r="J705" s="127"/>
      <c r="K705" s="12" t="s">
        <v>2002</v>
      </c>
      <c r="L705" s="12" t="s">
        <v>2003</v>
      </c>
      <c r="M705" s="12" t="s">
        <v>997</v>
      </c>
      <c r="N705" s="12" t="s">
        <v>1773</v>
      </c>
      <c r="O705" s="12" t="s">
        <v>432</v>
      </c>
      <c r="P705" s="12"/>
      <c r="Q705" s="10"/>
    </row>
    <row r="706" spans="1:27" s="37" customFormat="1" ht="19.95" customHeight="1">
      <c r="A706" s="33" t="s">
        <v>728</v>
      </c>
      <c r="B706" s="12"/>
      <c r="C706" s="12" t="s">
        <v>232</v>
      </c>
      <c r="D706" s="12" t="s">
        <v>350</v>
      </c>
      <c r="E706" s="12" t="s">
        <v>116</v>
      </c>
      <c r="F706" s="15">
        <v>39695</v>
      </c>
      <c r="G706" s="15" t="s">
        <v>2192</v>
      </c>
      <c r="H706" s="15"/>
      <c r="I706" s="33" t="s">
        <v>119</v>
      </c>
      <c r="J706" s="34"/>
      <c r="K706" s="12"/>
      <c r="L706" s="12"/>
      <c r="M706" s="12"/>
      <c r="N706" s="12"/>
      <c r="O706" s="12" t="s">
        <v>432</v>
      </c>
      <c r="P706" s="12"/>
      <c r="R706" s="38"/>
    </row>
    <row r="707" spans="1:27" s="199" customFormat="1" ht="19.95" customHeight="1">
      <c r="A707" s="33" t="s">
        <v>729</v>
      </c>
      <c r="B707" s="129"/>
      <c r="C707" s="129" t="s">
        <v>1603</v>
      </c>
      <c r="D707" s="129" t="s">
        <v>1604</v>
      </c>
      <c r="E707" s="129" t="s">
        <v>116</v>
      </c>
      <c r="F707" s="130">
        <v>40045</v>
      </c>
      <c r="G707" s="129" t="s">
        <v>1599</v>
      </c>
      <c r="H707" s="130" t="s">
        <v>444</v>
      </c>
      <c r="I707" s="222" t="s">
        <v>119</v>
      </c>
      <c r="J707" s="131"/>
      <c r="K707" s="129" t="s">
        <v>823</v>
      </c>
      <c r="L707" s="129"/>
      <c r="M707" s="130"/>
      <c r="N707" s="129"/>
      <c r="O707" s="222" t="s">
        <v>432</v>
      </c>
      <c r="P707" s="129" t="s">
        <v>1605</v>
      </c>
      <c r="Q707" s="132"/>
      <c r="R707" s="133"/>
      <c r="S707" s="132"/>
      <c r="T707" s="132"/>
      <c r="U707" s="132"/>
      <c r="V707" s="132"/>
      <c r="W707" s="132"/>
      <c r="X707" s="132"/>
      <c r="Y707" s="132"/>
      <c r="Z707" s="132"/>
      <c r="AA707" s="132"/>
    </row>
    <row r="708" spans="1:27" s="139" customFormat="1" ht="25.2" customHeight="1">
      <c r="A708" s="284" t="s">
        <v>2452</v>
      </c>
      <c r="B708" s="285"/>
      <c r="C708" s="285"/>
      <c r="D708" s="285"/>
      <c r="E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6"/>
      <c r="Q708" s="137"/>
      <c r="R708" s="138"/>
    </row>
    <row r="709" spans="1:27" s="10" customFormat="1" ht="19.95" customHeight="1">
      <c r="A709" s="33" t="s">
        <v>131</v>
      </c>
      <c r="B709" s="12" t="s">
        <v>1544</v>
      </c>
      <c r="C709" s="12" t="s">
        <v>748</v>
      </c>
      <c r="D709" s="12" t="s">
        <v>1044</v>
      </c>
      <c r="E709" s="12" t="s">
        <v>116</v>
      </c>
      <c r="F709" s="15">
        <v>39786</v>
      </c>
      <c r="G709" s="15" t="s">
        <v>1528</v>
      </c>
      <c r="H709" s="15"/>
      <c r="I709" s="33" t="s">
        <v>92</v>
      </c>
      <c r="J709" s="34"/>
      <c r="K709" s="12"/>
      <c r="L709" s="12"/>
      <c r="M709" s="12"/>
      <c r="N709" s="12"/>
      <c r="O709" s="12" t="s">
        <v>432</v>
      </c>
      <c r="P709" s="12"/>
      <c r="R709" s="8"/>
    </row>
    <row r="710" spans="1:27" s="10" customFormat="1" ht="19.95" customHeight="1">
      <c r="A710" s="33" t="s">
        <v>135</v>
      </c>
      <c r="B710" s="12"/>
      <c r="C710" s="12" t="s">
        <v>1251</v>
      </c>
      <c r="D710" s="12" t="s">
        <v>1252</v>
      </c>
      <c r="E710" s="12" t="s">
        <v>116</v>
      </c>
      <c r="F710" s="15">
        <v>39745</v>
      </c>
      <c r="G710" s="12" t="s">
        <v>1219</v>
      </c>
      <c r="H710" s="15" t="s">
        <v>610</v>
      </c>
      <c r="I710" s="33" t="s">
        <v>92</v>
      </c>
      <c r="J710" s="34"/>
      <c r="K710" s="12" t="s">
        <v>1253</v>
      </c>
      <c r="L710" s="12" t="s">
        <v>1254</v>
      </c>
      <c r="M710" s="12" t="s">
        <v>520</v>
      </c>
      <c r="N710" s="12" t="s">
        <v>1255</v>
      </c>
      <c r="O710" s="12" t="s">
        <v>432</v>
      </c>
      <c r="P710" s="12"/>
      <c r="R710" s="8"/>
    </row>
    <row r="711" spans="1:27" s="232" customFormat="1" ht="19.95" customHeight="1">
      <c r="A711" s="196" t="s">
        <v>136</v>
      </c>
      <c r="B711" s="196"/>
      <c r="C711" s="196" t="s">
        <v>1795</v>
      </c>
      <c r="D711" s="196" t="s">
        <v>1796</v>
      </c>
      <c r="E711" s="196" t="s">
        <v>116</v>
      </c>
      <c r="F711" s="197">
        <v>39083</v>
      </c>
      <c r="G711" s="196" t="s">
        <v>1784</v>
      </c>
      <c r="H711" s="230" t="s">
        <v>444</v>
      </c>
      <c r="I711" s="196" t="s">
        <v>92</v>
      </c>
      <c r="J711" s="198"/>
      <c r="K711" s="196" t="s">
        <v>1797</v>
      </c>
      <c r="L711" s="196"/>
      <c r="M711" s="230"/>
      <c r="N711" s="196"/>
      <c r="O711" s="196" t="s">
        <v>432</v>
      </c>
      <c r="P711" s="196"/>
      <c r="Q711" s="135"/>
      <c r="R711" s="231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1:27" s="232" customFormat="1" ht="19.95" customHeight="1">
      <c r="A712" s="196" t="s">
        <v>137</v>
      </c>
      <c r="B712" s="196"/>
      <c r="C712" s="196" t="s">
        <v>1316</v>
      </c>
      <c r="D712" s="196" t="s">
        <v>1798</v>
      </c>
      <c r="E712" s="196" t="s">
        <v>116</v>
      </c>
      <c r="F712" s="197">
        <v>39448</v>
      </c>
      <c r="G712" s="196" t="s">
        <v>1784</v>
      </c>
      <c r="H712" s="230" t="s">
        <v>444</v>
      </c>
      <c r="I712" s="196" t="s">
        <v>92</v>
      </c>
      <c r="J712" s="198"/>
      <c r="K712" s="196" t="s">
        <v>1799</v>
      </c>
      <c r="L712" s="196"/>
      <c r="M712" s="230"/>
      <c r="N712" s="196"/>
      <c r="O712" s="196" t="s">
        <v>432</v>
      </c>
      <c r="P712" s="196"/>
      <c r="Q712" s="135"/>
      <c r="R712" s="231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1:27" s="139" customFormat="1" ht="25.2" customHeight="1">
      <c r="A713" s="284" t="s">
        <v>2410</v>
      </c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6"/>
      <c r="Q713" s="137"/>
      <c r="R713" s="138"/>
    </row>
    <row r="714" spans="1:27" s="232" customFormat="1" ht="19.95" customHeight="1">
      <c r="A714" s="196" t="s">
        <v>131</v>
      </c>
      <c r="B714" s="196"/>
      <c r="C714" s="196" t="s">
        <v>1800</v>
      </c>
      <c r="D714" s="196" t="s">
        <v>1801</v>
      </c>
      <c r="E714" s="196" t="s">
        <v>116</v>
      </c>
      <c r="F714" s="197">
        <v>39318</v>
      </c>
      <c r="G714" s="196" t="s">
        <v>1784</v>
      </c>
      <c r="H714" s="196" t="s">
        <v>444</v>
      </c>
      <c r="I714" s="196" t="s">
        <v>89</v>
      </c>
      <c r="J714" s="198"/>
      <c r="K714" s="196" t="s">
        <v>1802</v>
      </c>
      <c r="L714" s="196" t="s">
        <v>1803</v>
      </c>
      <c r="M714" s="196" t="s">
        <v>1804</v>
      </c>
      <c r="N714" s="196" t="s">
        <v>1805</v>
      </c>
      <c r="O714" s="196" t="s">
        <v>432</v>
      </c>
      <c r="P714" s="196" t="s">
        <v>1806</v>
      </c>
      <c r="Q714" s="135"/>
      <c r="R714" s="231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1:27" s="232" customFormat="1" ht="19.95" customHeight="1">
      <c r="A715" s="196" t="s">
        <v>135</v>
      </c>
      <c r="B715" s="196"/>
      <c r="C715" s="230" t="s">
        <v>1807</v>
      </c>
      <c r="D715" s="230" t="s">
        <v>1808</v>
      </c>
      <c r="E715" s="196" t="s">
        <v>116</v>
      </c>
      <c r="F715" s="197">
        <v>39083</v>
      </c>
      <c r="G715" s="196" t="s">
        <v>1784</v>
      </c>
      <c r="H715" s="230" t="s">
        <v>610</v>
      </c>
      <c r="I715" s="196" t="s">
        <v>89</v>
      </c>
      <c r="J715" s="198"/>
      <c r="K715" s="196" t="s">
        <v>1809</v>
      </c>
      <c r="L715" s="196"/>
      <c r="M715" s="230"/>
      <c r="N715" s="196"/>
      <c r="O715" s="196" t="s">
        <v>432</v>
      </c>
      <c r="P715" s="196"/>
      <c r="Q715" s="135"/>
      <c r="R715" s="231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1:27" s="208" customFormat="1" ht="19.95" customHeight="1">
      <c r="A716" s="154" t="s">
        <v>136</v>
      </c>
      <c r="B716" s="155" t="s">
        <v>1179</v>
      </c>
      <c r="C716" s="155" t="s">
        <v>1180</v>
      </c>
      <c r="D716" s="155" t="s">
        <v>1136</v>
      </c>
      <c r="E716" s="155" t="s">
        <v>116</v>
      </c>
      <c r="F716" s="156">
        <v>39611</v>
      </c>
      <c r="G716" s="156" t="s">
        <v>1181</v>
      </c>
      <c r="H716" s="156"/>
      <c r="I716" s="33" t="s">
        <v>89</v>
      </c>
      <c r="J716" s="207"/>
      <c r="K716" s="155" t="s">
        <v>1182</v>
      </c>
      <c r="L716" s="155" t="s">
        <v>1183</v>
      </c>
      <c r="M716" s="155" t="s">
        <v>1184</v>
      </c>
      <c r="N716" s="155" t="s">
        <v>1185</v>
      </c>
      <c r="O716" s="155" t="s">
        <v>432</v>
      </c>
      <c r="P716" s="155"/>
      <c r="R716" s="209"/>
    </row>
    <row r="717" spans="1:27" s="199" customFormat="1" ht="19.95" customHeight="1">
      <c r="A717" s="129" t="s">
        <v>137</v>
      </c>
      <c r="B717" s="129"/>
      <c r="C717" s="129" t="s">
        <v>1600</v>
      </c>
      <c r="D717" s="129" t="s">
        <v>1601</v>
      </c>
      <c r="E717" s="129" t="s">
        <v>116</v>
      </c>
      <c r="F717" s="130">
        <v>39803</v>
      </c>
      <c r="G717" s="129" t="s">
        <v>1599</v>
      </c>
      <c r="H717" s="130" t="s">
        <v>444</v>
      </c>
      <c r="I717" s="129" t="s">
        <v>89</v>
      </c>
      <c r="J717" s="131"/>
      <c r="K717" s="129" t="s">
        <v>1606</v>
      </c>
      <c r="L717" s="129"/>
      <c r="M717" s="130"/>
      <c r="N717" s="129"/>
      <c r="O717" s="129" t="s">
        <v>432</v>
      </c>
      <c r="P717" s="129"/>
      <c r="Q717" s="132"/>
      <c r="R717" s="133"/>
      <c r="S717" s="132"/>
      <c r="T717" s="132"/>
      <c r="U717" s="132"/>
      <c r="V717" s="132"/>
      <c r="W717" s="132"/>
      <c r="X717" s="132"/>
      <c r="Y717" s="132"/>
      <c r="Z717" s="132"/>
      <c r="AA717" s="132"/>
    </row>
    <row r="718" spans="1:27" s="37" customFormat="1" ht="19.95" customHeight="1">
      <c r="A718" s="33" t="s">
        <v>723</v>
      </c>
      <c r="B718" s="12"/>
      <c r="C718" s="12" t="s">
        <v>1969</v>
      </c>
      <c r="D718" s="12" t="s">
        <v>1970</v>
      </c>
      <c r="E718" s="12" t="s">
        <v>116</v>
      </c>
      <c r="F718" s="15">
        <v>39464</v>
      </c>
      <c r="G718" s="12" t="s">
        <v>1968</v>
      </c>
      <c r="H718" s="12" t="s">
        <v>434</v>
      </c>
      <c r="I718" s="33" t="s">
        <v>89</v>
      </c>
      <c r="J718" s="34"/>
      <c r="K718" s="12"/>
      <c r="L718" s="12"/>
      <c r="M718" s="12"/>
      <c r="N718" s="12"/>
      <c r="O718" s="12" t="s">
        <v>432</v>
      </c>
      <c r="P718" s="12"/>
      <c r="R718" s="38"/>
    </row>
    <row r="719" spans="1:27" s="37" customFormat="1" ht="19.95" customHeight="1">
      <c r="A719" s="33" t="s">
        <v>724</v>
      </c>
      <c r="B719" s="12"/>
      <c r="C719" s="71" t="s">
        <v>911</v>
      </c>
      <c r="D719" s="71" t="s">
        <v>1395</v>
      </c>
      <c r="E719" s="71" t="s">
        <v>116</v>
      </c>
      <c r="F719" s="99">
        <v>39083</v>
      </c>
      <c r="G719" s="15" t="s">
        <v>2144</v>
      </c>
      <c r="H719" s="99"/>
      <c r="I719" s="68" t="s">
        <v>89</v>
      </c>
      <c r="J719" s="34"/>
      <c r="K719" s="12" t="s">
        <v>2167</v>
      </c>
      <c r="L719" s="12"/>
      <c r="M719" s="12"/>
      <c r="N719" s="12"/>
      <c r="O719" s="12" t="s">
        <v>432</v>
      </c>
      <c r="P719" s="12"/>
      <c r="R719" s="38"/>
    </row>
    <row r="720" spans="1:27" s="37" customFormat="1" ht="19.95" customHeight="1">
      <c r="A720" s="33" t="s">
        <v>725</v>
      </c>
      <c r="B720" s="12"/>
      <c r="C720" s="12" t="s">
        <v>232</v>
      </c>
      <c r="D720" s="12" t="s">
        <v>350</v>
      </c>
      <c r="E720" s="12" t="s">
        <v>116</v>
      </c>
      <c r="F720" s="15">
        <v>39695</v>
      </c>
      <c r="G720" s="15" t="s">
        <v>2192</v>
      </c>
      <c r="H720" s="15"/>
      <c r="I720" s="33" t="s">
        <v>89</v>
      </c>
      <c r="J720" s="34"/>
      <c r="K720" s="12"/>
      <c r="L720" s="12"/>
      <c r="M720" s="12"/>
      <c r="N720" s="12"/>
      <c r="O720" s="12" t="s">
        <v>432</v>
      </c>
      <c r="P720" s="12"/>
      <c r="R720" s="38"/>
    </row>
    <row r="721" spans="1:1026" s="228" customFormat="1" ht="19.95" customHeight="1">
      <c r="A721" s="129" t="s">
        <v>726</v>
      </c>
      <c r="B721" s="129"/>
      <c r="C721" s="129" t="s">
        <v>199</v>
      </c>
      <c r="D721" s="129" t="s">
        <v>2274</v>
      </c>
      <c r="E721" s="129" t="s">
        <v>116</v>
      </c>
      <c r="F721" s="130">
        <v>39722</v>
      </c>
      <c r="G721" s="130" t="s">
        <v>2233</v>
      </c>
      <c r="H721" s="130"/>
      <c r="I721" s="129" t="s">
        <v>89</v>
      </c>
      <c r="J721" s="131"/>
      <c r="K721" s="129" t="s">
        <v>2275</v>
      </c>
      <c r="L721" s="129" t="s">
        <v>2276</v>
      </c>
      <c r="M721" s="129"/>
      <c r="N721" s="129"/>
      <c r="O721" s="129" t="s">
        <v>432</v>
      </c>
      <c r="P721" s="129"/>
      <c r="Q721" s="226"/>
      <c r="R721" s="227"/>
      <c r="S721" s="226"/>
      <c r="T721" s="226"/>
      <c r="U721" s="226"/>
      <c r="V721" s="226"/>
      <c r="W721" s="226"/>
      <c r="X721" s="226"/>
      <c r="Y721" s="226"/>
      <c r="Z721" s="226"/>
      <c r="AA721" s="226"/>
    </row>
    <row r="722" spans="1:1026" s="139" customFormat="1" ht="25.2" customHeight="1">
      <c r="A722" s="284" t="s">
        <v>2411</v>
      </c>
      <c r="B722" s="285"/>
      <c r="C722" s="285"/>
      <c r="D722" s="285"/>
      <c r="E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6"/>
      <c r="Q722" s="137"/>
      <c r="R722" s="138"/>
    </row>
    <row r="723" spans="1:1026" s="40" customFormat="1" ht="19.95" customHeight="1">
      <c r="A723" s="33" t="s">
        <v>131</v>
      </c>
      <c r="B723" s="12"/>
      <c r="C723" s="12" t="s">
        <v>224</v>
      </c>
      <c r="D723" s="12" t="s">
        <v>452</v>
      </c>
      <c r="E723" s="12" t="s">
        <v>116</v>
      </c>
      <c r="F723" s="15">
        <v>39448</v>
      </c>
      <c r="G723" s="12" t="s">
        <v>454</v>
      </c>
      <c r="H723" s="15" t="s">
        <v>453</v>
      </c>
      <c r="I723" s="92" t="s">
        <v>87</v>
      </c>
      <c r="J723" s="126"/>
      <c r="K723" s="12"/>
      <c r="L723" s="12"/>
      <c r="M723" s="12"/>
      <c r="N723" s="12"/>
      <c r="O723" s="12" t="s">
        <v>432</v>
      </c>
      <c r="P723" s="12"/>
      <c r="Q723" s="37"/>
      <c r="R723" s="38"/>
      <c r="S723" s="37"/>
    </row>
    <row r="724" spans="1:1026" s="10" customFormat="1" ht="19.95" customHeight="1">
      <c r="A724" s="33" t="s">
        <v>135</v>
      </c>
      <c r="B724" s="12"/>
      <c r="C724" s="12" t="s">
        <v>312</v>
      </c>
      <c r="D724" s="12" t="s">
        <v>230</v>
      </c>
      <c r="E724" s="12" t="s">
        <v>116</v>
      </c>
      <c r="F724" s="15">
        <v>39558</v>
      </c>
      <c r="G724" s="15" t="s">
        <v>822</v>
      </c>
      <c r="H724" s="15"/>
      <c r="I724" s="33" t="s">
        <v>87</v>
      </c>
      <c r="J724" s="34"/>
      <c r="K724" s="12" t="s">
        <v>824</v>
      </c>
      <c r="L724" s="12"/>
      <c r="M724" s="12"/>
      <c r="N724" s="12"/>
      <c r="O724" s="42" t="s">
        <v>432</v>
      </c>
      <c r="P724" s="32"/>
      <c r="Q724" s="8"/>
    </row>
    <row r="725" spans="1:1026" s="37" customFormat="1" ht="19.95" customHeight="1">
      <c r="A725" s="136" t="s">
        <v>136</v>
      </c>
      <c r="B725" s="12"/>
      <c r="C725" s="12" t="s">
        <v>224</v>
      </c>
      <c r="D725" s="12" t="s">
        <v>1166</v>
      </c>
      <c r="E725" s="12" t="s">
        <v>116</v>
      </c>
      <c r="F725" s="15">
        <v>39334</v>
      </c>
      <c r="G725" s="15" t="s">
        <v>1167</v>
      </c>
      <c r="H725" s="15"/>
      <c r="I725" s="33" t="s">
        <v>87</v>
      </c>
      <c r="J725" s="34"/>
      <c r="K725" s="12"/>
      <c r="L725" s="12"/>
      <c r="M725" s="12"/>
      <c r="N725" s="12"/>
      <c r="O725" s="12" t="s">
        <v>432</v>
      </c>
      <c r="P725" s="12"/>
      <c r="R725" s="38"/>
    </row>
    <row r="726" spans="1:1026" s="10" customFormat="1" ht="19.95" customHeight="1">
      <c r="A726" s="33" t="s">
        <v>137</v>
      </c>
      <c r="B726" s="12" t="s">
        <v>1545</v>
      </c>
      <c r="C726" s="12" t="s">
        <v>148</v>
      </c>
      <c r="D726" s="12" t="s">
        <v>1546</v>
      </c>
      <c r="E726" s="12" t="s">
        <v>116</v>
      </c>
      <c r="F726" s="15">
        <v>39661</v>
      </c>
      <c r="G726" s="15" t="s">
        <v>1528</v>
      </c>
      <c r="H726" s="15"/>
      <c r="I726" s="33" t="s">
        <v>87</v>
      </c>
      <c r="J726" s="34"/>
      <c r="K726" s="12"/>
      <c r="L726" s="12"/>
      <c r="M726" s="12"/>
      <c r="N726" s="12"/>
      <c r="O726" s="12" t="s">
        <v>432</v>
      </c>
      <c r="P726" s="12"/>
      <c r="R726" s="8"/>
    </row>
    <row r="727" spans="1:1026" s="37" customFormat="1" ht="19.95" customHeight="1">
      <c r="A727" s="33" t="s">
        <v>723</v>
      </c>
      <c r="B727" s="12"/>
      <c r="C727" s="12" t="s">
        <v>221</v>
      </c>
      <c r="D727" s="12" t="s">
        <v>1007</v>
      </c>
      <c r="E727" s="154" t="s">
        <v>116</v>
      </c>
      <c r="F727" s="15">
        <v>40179</v>
      </c>
      <c r="G727" s="12" t="s">
        <v>866</v>
      </c>
      <c r="H727" s="15"/>
      <c r="I727" s="185" t="s">
        <v>87</v>
      </c>
      <c r="J727" s="34"/>
      <c r="K727" s="12"/>
      <c r="L727" s="12"/>
      <c r="M727" s="12"/>
      <c r="N727" s="12"/>
      <c r="O727" s="185" t="s">
        <v>432</v>
      </c>
      <c r="P727" s="12"/>
      <c r="R727" s="38"/>
    </row>
    <row r="728" spans="1:1026" s="10" customFormat="1" ht="19.95" customHeight="1">
      <c r="A728" s="33" t="s">
        <v>724</v>
      </c>
      <c r="B728" s="12" t="s">
        <v>1775</v>
      </c>
      <c r="C728" s="12" t="s">
        <v>215</v>
      </c>
      <c r="D728" s="12" t="s">
        <v>1776</v>
      </c>
      <c r="E728" s="12" t="s">
        <v>116</v>
      </c>
      <c r="F728" s="15">
        <v>40291</v>
      </c>
      <c r="G728" s="12" t="s">
        <v>1777</v>
      </c>
      <c r="H728" s="15"/>
      <c r="I728" s="186" t="s">
        <v>87</v>
      </c>
      <c r="J728" s="34"/>
      <c r="K728" s="12" t="s">
        <v>826</v>
      </c>
      <c r="L728" s="12" t="s">
        <v>1778</v>
      </c>
      <c r="M728" s="12" t="s">
        <v>320</v>
      </c>
      <c r="N728" s="12" t="s">
        <v>1779</v>
      </c>
      <c r="O728" s="145" t="s">
        <v>432</v>
      </c>
      <c r="P728" s="12"/>
      <c r="R728" s="8"/>
    </row>
    <row r="729" spans="1:1026" s="232" customFormat="1" ht="19.95" customHeight="1">
      <c r="A729" s="196" t="s">
        <v>725</v>
      </c>
      <c r="B729" s="196"/>
      <c r="C729" s="230" t="s">
        <v>1789</v>
      </c>
      <c r="D729" s="230" t="s">
        <v>1831</v>
      </c>
      <c r="E729" s="196" t="s">
        <v>116</v>
      </c>
      <c r="F729" s="197">
        <v>40067</v>
      </c>
      <c r="G729" s="196" t="s">
        <v>1784</v>
      </c>
      <c r="H729" s="197" t="s">
        <v>444</v>
      </c>
      <c r="I729" s="185" t="s">
        <v>87</v>
      </c>
      <c r="J729" s="198"/>
      <c r="K729" s="196" t="s">
        <v>1832</v>
      </c>
      <c r="L729" s="196"/>
      <c r="M729" s="230"/>
      <c r="N729" s="196"/>
      <c r="O729" s="185" t="s">
        <v>432</v>
      </c>
      <c r="P729" s="196"/>
      <c r="Q729" s="135"/>
      <c r="R729" s="231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1:1026" s="232" customFormat="1" ht="19.95" customHeight="1">
      <c r="A730" s="196" t="s">
        <v>726</v>
      </c>
      <c r="B730" s="196"/>
      <c r="C730" s="230" t="s">
        <v>1322</v>
      </c>
      <c r="D730" s="230" t="s">
        <v>1833</v>
      </c>
      <c r="E730" s="196" t="s">
        <v>116</v>
      </c>
      <c r="F730" s="197">
        <v>40274</v>
      </c>
      <c r="G730" s="196" t="s">
        <v>1784</v>
      </c>
      <c r="H730" s="197" t="s">
        <v>444</v>
      </c>
      <c r="I730" s="185" t="s">
        <v>87</v>
      </c>
      <c r="J730" s="198"/>
      <c r="K730" s="196" t="s">
        <v>1834</v>
      </c>
      <c r="L730" s="196"/>
      <c r="M730" s="230"/>
      <c r="N730" s="196"/>
      <c r="O730" s="185" t="s">
        <v>432</v>
      </c>
      <c r="P730" s="196"/>
      <c r="Q730" s="135"/>
      <c r="R730" s="231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1:1026" s="139" customFormat="1" ht="25.2" customHeight="1">
      <c r="A731" s="299" t="s">
        <v>2412</v>
      </c>
      <c r="B731" s="300"/>
      <c r="C731" s="300"/>
      <c r="D731" s="300"/>
      <c r="E731" s="300"/>
      <c r="F731" s="300"/>
      <c r="G731" s="300"/>
      <c r="H731" s="300"/>
      <c r="I731" s="300"/>
      <c r="J731" s="300"/>
      <c r="K731" s="300"/>
      <c r="L731" s="300"/>
      <c r="M731" s="300"/>
      <c r="N731" s="300"/>
      <c r="O731" s="300"/>
      <c r="P731" s="301"/>
      <c r="Q731" s="137"/>
      <c r="R731" s="138"/>
    </row>
    <row r="732" spans="1:1026" s="139" customFormat="1" ht="25.2" customHeight="1">
      <c r="A732" s="284" t="s">
        <v>2413</v>
      </c>
      <c r="B732" s="285"/>
      <c r="C732" s="285"/>
      <c r="D732" s="285"/>
      <c r="E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6"/>
      <c r="Q732" s="137"/>
      <c r="R732" s="138"/>
    </row>
    <row r="733" spans="1:1026" customFormat="1" ht="18">
      <c r="A733" s="33" t="s">
        <v>131</v>
      </c>
      <c r="B733" s="12" t="s">
        <v>502</v>
      </c>
      <c r="C733" s="12" t="s">
        <v>140</v>
      </c>
      <c r="D733" s="12" t="s">
        <v>503</v>
      </c>
      <c r="E733" s="12" t="s">
        <v>116</v>
      </c>
      <c r="F733" s="15">
        <v>38845</v>
      </c>
      <c r="G733" s="12" t="s">
        <v>799</v>
      </c>
      <c r="H733" s="12" t="s">
        <v>489</v>
      </c>
      <c r="I733" s="33" t="s">
        <v>39</v>
      </c>
      <c r="J733" s="127"/>
      <c r="K733" s="12" t="s">
        <v>504</v>
      </c>
      <c r="L733" s="12" t="s">
        <v>505</v>
      </c>
      <c r="M733" s="12" t="s">
        <v>506</v>
      </c>
      <c r="N733" s="12" t="s">
        <v>507</v>
      </c>
      <c r="O733" s="12" t="s">
        <v>331</v>
      </c>
      <c r="P733" s="12"/>
      <c r="Q733" s="10"/>
    </row>
    <row r="734" spans="1:1026" s="37" customFormat="1" ht="19.95" customHeight="1">
      <c r="A734" s="179" t="s">
        <v>135</v>
      </c>
      <c r="B734" s="180"/>
      <c r="C734" s="12" t="s">
        <v>885</v>
      </c>
      <c r="D734" s="12" t="s">
        <v>1008</v>
      </c>
      <c r="E734" s="154" t="s">
        <v>116</v>
      </c>
      <c r="F734" s="15">
        <v>38718</v>
      </c>
      <c r="G734" s="12" t="s">
        <v>866</v>
      </c>
      <c r="H734" s="15"/>
      <c r="I734" s="154" t="s">
        <v>39</v>
      </c>
      <c r="J734" s="34"/>
      <c r="K734" s="12"/>
      <c r="L734" s="12"/>
      <c r="M734" s="12"/>
      <c r="N734" s="12"/>
      <c r="O734" s="12" t="s">
        <v>331</v>
      </c>
      <c r="P734" s="180"/>
      <c r="R734" s="38"/>
    </row>
    <row r="735" spans="1:1026" customFormat="1" ht="19.95" customHeight="1">
      <c r="A735" s="154" t="s">
        <v>136</v>
      </c>
      <c r="B735" s="155" t="s">
        <v>1086</v>
      </c>
      <c r="C735" s="155" t="s">
        <v>392</v>
      </c>
      <c r="D735" s="155" t="s">
        <v>1087</v>
      </c>
      <c r="E735" s="155" t="s">
        <v>116</v>
      </c>
      <c r="F735" s="156">
        <v>38909</v>
      </c>
      <c r="G735" s="155" t="s">
        <v>1088</v>
      </c>
      <c r="H735" s="156" t="s">
        <v>489</v>
      </c>
      <c r="I735" s="154" t="s">
        <v>39</v>
      </c>
      <c r="J735" s="157"/>
      <c r="K735" s="155" t="s">
        <v>1090</v>
      </c>
      <c r="L735" s="155"/>
      <c r="M735" s="155"/>
      <c r="N735" s="155"/>
      <c r="O735" s="155" t="s">
        <v>331</v>
      </c>
      <c r="P735" s="155"/>
      <c r="Q735" s="158"/>
      <c r="R735" s="159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  <c r="AD735" s="158"/>
      <c r="AE735" s="158"/>
      <c r="AF735" s="158"/>
      <c r="AG735" s="158"/>
      <c r="AH735" s="158"/>
      <c r="AI735" s="158"/>
      <c r="AJ735" s="158"/>
      <c r="AK735" s="158"/>
      <c r="AL735" s="158"/>
      <c r="AM735" s="158"/>
      <c r="AN735" s="158"/>
      <c r="AO735" s="158"/>
      <c r="AP735" s="158"/>
      <c r="AQ735" s="158"/>
      <c r="AR735" s="158"/>
      <c r="AS735" s="158"/>
      <c r="AT735" s="158"/>
      <c r="AU735" s="158"/>
      <c r="AV735" s="158"/>
      <c r="AW735" s="158"/>
      <c r="AX735" s="158"/>
      <c r="AY735" s="158"/>
      <c r="AZ735" s="158"/>
      <c r="BA735" s="158"/>
      <c r="BB735" s="158"/>
      <c r="BC735" s="158"/>
      <c r="BD735" s="158"/>
      <c r="BE735" s="158"/>
      <c r="BF735" s="158"/>
      <c r="BG735" s="158"/>
      <c r="BH735" s="158"/>
      <c r="BI735" s="158"/>
      <c r="BJ735" s="158"/>
      <c r="BK735" s="158"/>
      <c r="BL735" s="158"/>
      <c r="BM735" s="158"/>
      <c r="BN735" s="158"/>
      <c r="BO735" s="158"/>
      <c r="BP735" s="158"/>
      <c r="BQ735" s="158"/>
      <c r="BR735" s="158"/>
      <c r="BS735" s="158"/>
      <c r="BT735" s="158"/>
      <c r="BU735" s="158"/>
      <c r="BV735" s="158"/>
      <c r="BW735" s="158"/>
      <c r="BX735" s="158"/>
      <c r="BY735" s="158"/>
      <c r="BZ735" s="158"/>
      <c r="CA735" s="158"/>
      <c r="CB735" s="158"/>
      <c r="CC735" s="158"/>
      <c r="CD735" s="158"/>
      <c r="CE735" s="158"/>
      <c r="CF735" s="158"/>
      <c r="CG735" s="158"/>
      <c r="CH735" s="158"/>
      <c r="CI735" s="158"/>
      <c r="CJ735" s="158"/>
      <c r="CK735" s="158"/>
      <c r="CL735" s="158"/>
      <c r="CM735" s="158"/>
      <c r="CN735" s="158"/>
      <c r="CO735" s="158"/>
      <c r="CP735" s="158"/>
      <c r="CQ735" s="158"/>
      <c r="CR735" s="158"/>
      <c r="CS735" s="158"/>
      <c r="CT735" s="158"/>
      <c r="CU735" s="158"/>
      <c r="CV735" s="158"/>
      <c r="CW735" s="158"/>
      <c r="CX735" s="158"/>
      <c r="CY735" s="158"/>
      <c r="CZ735" s="158"/>
      <c r="DA735" s="158"/>
      <c r="DB735" s="158"/>
      <c r="DC735" s="158"/>
      <c r="DD735" s="158"/>
      <c r="DE735" s="158"/>
      <c r="DF735" s="158"/>
      <c r="DG735" s="158"/>
      <c r="DH735" s="158"/>
      <c r="DI735" s="158"/>
      <c r="DJ735" s="158"/>
      <c r="DK735" s="158"/>
      <c r="DL735" s="158"/>
      <c r="DM735" s="158"/>
      <c r="DN735" s="158"/>
      <c r="DO735" s="158"/>
      <c r="DP735" s="158"/>
      <c r="DQ735" s="158"/>
      <c r="DR735" s="158"/>
      <c r="DS735" s="158"/>
      <c r="DT735" s="158"/>
      <c r="DU735" s="158"/>
      <c r="DV735" s="158"/>
      <c r="DW735" s="158"/>
      <c r="DX735" s="158"/>
      <c r="DY735" s="158"/>
      <c r="DZ735" s="158"/>
      <c r="EA735" s="158"/>
      <c r="EB735" s="158"/>
      <c r="EC735" s="158"/>
      <c r="ED735" s="158"/>
      <c r="EE735" s="158"/>
      <c r="EF735" s="158"/>
      <c r="EG735" s="158"/>
      <c r="EH735" s="158"/>
      <c r="EI735" s="158"/>
      <c r="EJ735" s="158"/>
      <c r="EK735" s="158"/>
      <c r="EL735" s="158"/>
      <c r="EM735" s="158"/>
      <c r="EN735" s="158"/>
      <c r="EO735" s="158"/>
      <c r="EP735" s="158"/>
      <c r="EQ735" s="158"/>
      <c r="ER735" s="158"/>
      <c r="ES735" s="158"/>
      <c r="ET735" s="158"/>
      <c r="EU735" s="158"/>
      <c r="EV735" s="158"/>
      <c r="EW735" s="158"/>
      <c r="EX735" s="158"/>
      <c r="EY735" s="158"/>
      <c r="EZ735" s="158"/>
      <c r="FA735" s="158"/>
      <c r="FB735" s="158"/>
      <c r="FC735" s="158"/>
      <c r="FD735" s="158"/>
      <c r="FE735" s="158"/>
      <c r="FF735" s="158"/>
      <c r="FG735" s="158"/>
      <c r="FH735" s="158"/>
      <c r="FI735" s="158"/>
      <c r="FJ735" s="158"/>
      <c r="FK735" s="158"/>
      <c r="FL735" s="158"/>
      <c r="FM735" s="158"/>
      <c r="FN735" s="158"/>
      <c r="FO735" s="158"/>
      <c r="FP735" s="158"/>
      <c r="FQ735" s="158"/>
      <c r="FR735" s="158"/>
      <c r="FS735" s="158"/>
      <c r="FT735" s="158"/>
      <c r="FU735" s="158"/>
      <c r="FV735" s="158"/>
      <c r="FW735" s="158"/>
      <c r="FX735" s="158"/>
      <c r="FY735" s="158"/>
      <c r="FZ735" s="158"/>
      <c r="GA735" s="158"/>
      <c r="GB735" s="158"/>
      <c r="GC735" s="158"/>
      <c r="GD735" s="158"/>
      <c r="GE735" s="158"/>
      <c r="GF735" s="158"/>
      <c r="GG735" s="158"/>
      <c r="GH735" s="158"/>
      <c r="GI735" s="158"/>
      <c r="GJ735" s="158"/>
      <c r="GK735" s="158"/>
      <c r="GL735" s="158"/>
      <c r="GM735" s="158"/>
      <c r="GN735" s="158"/>
      <c r="GO735" s="158"/>
      <c r="GP735" s="158"/>
      <c r="GQ735" s="158"/>
      <c r="GR735" s="158"/>
      <c r="GS735" s="158"/>
      <c r="GT735" s="158"/>
      <c r="GU735" s="158"/>
      <c r="GV735" s="158"/>
      <c r="GW735" s="158"/>
      <c r="GX735" s="158"/>
      <c r="GY735" s="158"/>
      <c r="GZ735" s="158"/>
      <c r="HA735" s="158"/>
      <c r="HB735" s="158"/>
      <c r="HC735" s="158"/>
      <c r="HD735" s="158"/>
      <c r="HE735" s="158"/>
      <c r="HF735" s="158"/>
      <c r="HG735" s="158"/>
      <c r="HH735" s="158"/>
      <c r="HI735" s="158"/>
      <c r="HJ735" s="158"/>
      <c r="HK735" s="158"/>
      <c r="HL735" s="158"/>
      <c r="HM735" s="158"/>
      <c r="HN735" s="158"/>
      <c r="HO735" s="158"/>
      <c r="HP735" s="158"/>
      <c r="HQ735" s="158"/>
      <c r="HR735" s="158"/>
      <c r="HS735" s="158"/>
      <c r="HT735" s="158"/>
      <c r="HU735" s="158"/>
      <c r="HV735" s="158"/>
      <c r="HW735" s="158"/>
      <c r="HX735" s="158"/>
      <c r="HY735" s="158"/>
      <c r="HZ735" s="158"/>
      <c r="IA735" s="158"/>
      <c r="IB735" s="158"/>
      <c r="IC735" s="158"/>
      <c r="ID735" s="158"/>
      <c r="IE735" s="158"/>
      <c r="IF735" s="158"/>
      <c r="IG735" s="158"/>
      <c r="IH735" s="158"/>
      <c r="II735" s="158"/>
      <c r="IJ735" s="158"/>
      <c r="IK735" s="158"/>
      <c r="IL735" s="158"/>
      <c r="IM735" s="158"/>
      <c r="IN735" s="158"/>
      <c r="IO735" s="158"/>
      <c r="IP735" s="158"/>
      <c r="IQ735" s="158"/>
      <c r="IR735" s="158"/>
      <c r="IS735" s="158"/>
      <c r="IT735" s="158"/>
      <c r="IU735" s="158"/>
      <c r="IV735" s="158"/>
      <c r="IW735" s="158"/>
      <c r="IX735" s="158"/>
      <c r="IY735" s="158"/>
      <c r="IZ735" s="158"/>
      <c r="JA735" s="158"/>
      <c r="JB735" s="158"/>
      <c r="JC735" s="158"/>
      <c r="JD735" s="158"/>
      <c r="JE735" s="158"/>
      <c r="JF735" s="158"/>
      <c r="JG735" s="158"/>
      <c r="JH735" s="158"/>
      <c r="JI735" s="158"/>
      <c r="JJ735" s="158"/>
      <c r="JK735" s="158"/>
      <c r="JL735" s="158"/>
      <c r="JM735" s="158"/>
      <c r="JN735" s="158"/>
      <c r="JO735" s="158"/>
      <c r="JP735" s="158"/>
      <c r="JQ735" s="158"/>
      <c r="JR735" s="158"/>
      <c r="JS735" s="158"/>
      <c r="JT735" s="158"/>
      <c r="JU735" s="158"/>
      <c r="JV735" s="158"/>
      <c r="JW735" s="158"/>
      <c r="JX735" s="158"/>
      <c r="JY735" s="158"/>
      <c r="JZ735" s="158"/>
      <c r="KA735" s="158"/>
      <c r="KB735" s="158"/>
      <c r="KC735" s="158"/>
      <c r="KD735" s="158"/>
      <c r="KE735" s="158"/>
      <c r="KF735" s="158"/>
      <c r="KG735" s="158"/>
      <c r="KH735" s="158"/>
      <c r="KI735" s="158"/>
      <c r="KJ735" s="158"/>
      <c r="KK735" s="158"/>
      <c r="KL735" s="158"/>
      <c r="KM735" s="158"/>
      <c r="KN735" s="158"/>
      <c r="KO735" s="158"/>
      <c r="KP735" s="158"/>
      <c r="KQ735" s="158"/>
      <c r="KR735" s="158"/>
      <c r="KS735" s="158"/>
      <c r="KT735" s="158"/>
      <c r="KU735" s="158"/>
      <c r="KV735" s="158"/>
      <c r="KW735" s="158"/>
      <c r="KX735" s="158"/>
      <c r="KY735" s="158"/>
      <c r="KZ735" s="158"/>
      <c r="LA735" s="158"/>
      <c r="LB735" s="158"/>
      <c r="LC735" s="158"/>
      <c r="LD735" s="158"/>
      <c r="LE735" s="158"/>
      <c r="LF735" s="158"/>
      <c r="LG735" s="158"/>
      <c r="LH735" s="158"/>
      <c r="LI735" s="158"/>
      <c r="LJ735" s="158"/>
      <c r="LK735" s="158"/>
      <c r="LL735" s="158"/>
      <c r="LM735" s="158"/>
      <c r="LN735" s="158"/>
      <c r="LO735" s="158"/>
      <c r="LP735" s="158"/>
      <c r="LQ735" s="158"/>
      <c r="LR735" s="158"/>
      <c r="LS735" s="158"/>
      <c r="LT735" s="158"/>
      <c r="LU735" s="158"/>
      <c r="LV735" s="158"/>
      <c r="LW735" s="158"/>
      <c r="LX735" s="158"/>
      <c r="LY735" s="158"/>
      <c r="LZ735" s="158"/>
      <c r="MA735" s="158"/>
      <c r="MB735" s="158"/>
      <c r="MC735" s="158"/>
      <c r="MD735" s="158"/>
      <c r="ME735" s="158"/>
      <c r="MF735" s="158"/>
      <c r="MG735" s="158"/>
      <c r="MH735" s="158"/>
      <c r="MI735" s="158"/>
      <c r="MJ735" s="158"/>
      <c r="MK735" s="158"/>
      <c r="ML735" s="158"/>
      <c r="MM735" s="158"/>
      <c r="MN735" s="158"/>
      <c r="MO735" s="158"/>
      <c r="MP735" s="158"/>
      <c r="MQ735" s="158"/>
      <c r="MR735" s="158"/>
      <c r="MS735" s="158"/>
      <c r="MT735" s="158"/>
      <c r="MU735" s="158"/>
      <c r="MV735" s="158"/>
      <c r="MW735" s="158"/>
      <c r="MX735" s="158"/>
      <c r="MY735" s="158"/>
      <c r="MZ735" s="158"/>
      <c r="NA735" s="158"/>
      <c r="NB735" s="158"/>
      <c r="NC735" s="158"/>
      <c r="ND735" s="158"/>
      <c r="NE735" s="158"/>
      <c r="NF735" s="158"/>
      <c r="NG735" s="158"/>
      <c r="NH735" s="158"/>
      <c r="NI735" s="158"/>
      <c r="NJ735" s="158"/>
      <c r="NK735" s="158"/>
      <c r="NL735" s="158"/>
      <c r="NM735" s="158"/>
      <c r="NN735" s="158"/>
      <c r="NO735" s="158"/>
      <c r="NP735" s="158"/>
      <c r="NQ735" s="158"/>
      <c r="NR735" s="158"/>
      <c r="NS735" s="158"/>
      <c r="NT735" s="158"/>
      <c r="NU735" s="158"/>
      <c r="NV735" s="158"/>
      <c r="NW735" s="158"/>
      <c r="NX735" s="158"/>
      <c r="NY735" s="158"/>
      <c r="NZ735" s="158"/>
      <c r="OA735" s="158"/>
      <c r="OB735" s="158"/>
      <c r="OC735" s="158"/>
      <c r="OD735" s="158"/>
      <c r="OE735" s="158"/>
      <c r="OF735" s="158"/>
      <c r="OG735" s="158"/>
      <c r="OH735" s="158"/>
      <c r="OI735" s="158"/>
      <c r="OJ735" s="158"/>
      <c r="OK735" s="158"/>
      <c r="OL735" s="158"/>
      <c r="OM735" s="158"/>
      <c r="ON735" s="158"/>
      <c r="OO735" s="158"/>
      <c r="OP735" s="158"/>
      <c r="OQ735" s="158"/>
      <c r="OR735" s="158"/>
      <c r="OS735" s="158"/>
      <c r="OT735" s="158"/>
      <c r="OU735" s="158"/>
      <c r="OV735" s="158"/>
      <c r="OW735" s="158"/>
      <c r="OX735" s="158"/>
      <c r="OY735" s="158"/>
      <c r="OZ735" s="158"/>
      <c r="PA735" s="158"/>
      <c r="PB735" s="158"/>
      <c r="PC735" s="158"/>
      <c r="PD735" s="158"/>
      <c r="PE735" s="158"/>
      <c r="PF735" s="158"/>
      <c r="PG735" s="158"/>
      <c r="PH735" s="158"/>
      <c r="PI735" s="158"/>
      <c r="PJ735" s="158"/>
      <c r="PK735" s="158"/>
      <c r="PL735" s="158"/>
      <c r="PM735" s="158"/>
      <c r="PN735" s="158"/>
      <c r="PO735" s="158"/>
      <c r="PP735" s="158"/>
      <c r="PQ735" s="158"/>
      <c r="PR735" s="158"/>
      <c r="PS735" s="158"/>
      <c r="PT735" s="158"/>
      <c r="PU735" s="158"/>
      <c r="PV735" s="158"/>
      <c r="PW735" s="158"/>
      <c r="PX735" s="158"/>
      <c r="PY735" s="158"/>
      <c r="PZ735" s="158"/>
      <c r="QA735" s="158"/>
      <c r="QB735" s="158"/>
      <c r="QC735" s="158"/>
      <c r="QD735" s="158"/>
      <c r="QE735" s="158"/>
      <c r="QF735" s="158"/>
      <c r="QG735" s="158"/>
      <c r="QH735" s="158"/>
      <c r="QI735" s="158"/>
      <c r="QJ735" s="158"/>
      <c r="QK735" s="158"/>
      <c r="QL735" s="158"/>
      <c r="QM735" s="158"/>
      <c r="QN735" s="158"/>
      <c r="QO735" s="158"/>
      <c r="QP735" s="158"/>
      <c r="QQ735" s="158"/>
      <c r="QR735" s="158"/>
      <c r="QS735" s="158"/>
      <c r="QT735" s="158"/>
      <c r="QU735" s="158"/>
      <c r="QV735" s="158"/>
      <c r="QW735" s="158"/>
      <c r="QX735" s="158"/>
      <c r="QY735" s="158"/>
      <c r="QZ735" s="158"/>
      <c r="RA735" s="158"/>
      <c r="RB735" s="158"/>
      <c r="RC735" s="158"/>
      <c r="RD735" s="158"/>
      <c r="RE735" s="158"/>
      <c r="RF735" s="158"/>
      <c r="RG735" s="158"/>
      <c r="RH735" s="158"/>
      <c r="RI735" s="158"/>
      <c r="RJ735" s="158"/>
      <c r="RK735" s="158"/>
      <c r="RL735" s="158"/>
      <c r="RM735" s="158"/>
      <c r="RN735" s="158"/>
      <c r="RO735" s="158"/>
      <c r="RP735" s="158"/>
      <c r="RQ735" s="158"/>
      <c r="RR735" s="158"/>
      <c r="RS735" s="158"/>
      <c r="RT735" s="158"/>
      <c r="RU735" s="158"/>
      <c r="RV735" s="158"/>
      <c r="RW735" s="158"/>
      <c r="RX735" s="158"/>
      <c r="RY735" s="158"/>
      <c r="RZ735" s="158"/>
      <c r="SA735" s="158"/>
      <c r="SB735" s="158"/>
      <c r="SC735" s="158"/>
      <c r="SD735" s="158"/>
      <c r="SE735" s="158"/>
      <c r="SF735" s="158"/>
      <c r="SG735" s="158"/>
      <c r="SH735" s="158"/>
      <c r="SI735" s="158"/>
      <c r="SJ735" s="158"/>
      <c r="SK735" s="158"/>
      <c r="SL735" s="158"/>
      <c r="SM735" s="158"/>
      <c r="SN735" s="158"/>
      <c r="SO735" s="158"/>
      <c r="SP735" s="158"/>
      <c r="SQ735" s="158"/>
      <c r="SR735" s="158"/>
      <c r="SS735" s="158"/>
      <c r="ST735" s="158"/>
      <c r="SU735" s="158"/>
      <c r="SV735" s="158"/>
      <c r="SW735" s="158"/>
      <c r="SX735" s="158"/>
      <c r="SY735" s="158"/>
      <c r="SZ735" s="158"/>
      <c r="TA735" s="158"/>
      <c r="TB735" s="158"/>
      <c r="TC735" s="158"/>
      <c r="TD735" s="158"/>
      <c r="TE735" s="158"/>
      <c r="TF735" s="158"/>
      <c r="TG735" s="158"/>
      <c r="TH735" s="158"/>
      <c r="TI735" s="158"/>
      <c r="TJ735" s="158"/>
      <c r="TK735" s="158"/>
      <c r="TL735" s="158"/>
      <c r="TM735" s="158"/>
      <c r="TN735" s="158"/>
      <c r="TO735" s="158"/>
      <c r="TP735" s="158"/>
      <c r="TQ735" s="158"/>
      <c r="TR735" s="158"/>
      <c r="TS735" s="158"/>
      <c r="TT735" s="158"/>
      <c r="TU735" s="158"/>
      <c r="TV735" s="158"/>
      <c r="TW735" s="158"/>
      <c r="TX735" s="158"/>
      <c r="TY735" s="158"/>
      <c r="TZ735" s="158"/>
      <c r="UA735" s="158"/>
      <c r="UB735" s="158"/>
      <c r="UC735" s="158"/>
      <c r="UD735" s="158"/>
      <c r="UE735" s="158"/>
      <c r="UF735" s="158"/>
      <c r="UG735" s="158"/>
      <c r="UH735" s="158"/>
      <c r="UI735" s="158"/>
      <c r="UJ735" s="158"/>
      <c r="UK735" s="158"/>
      <c r="UL735" s="158"/>
      <c r="UM735" s="158"/>
      <c r="UN735" s="158"/>
      <c r="UO735" s="158"/>
      <c r="UP735" s="158"/>
      <c r="UQ735" s="158"/>
      <c r="UR735" s="158"/>
      <c r="US735" s="158"/>
      <c r="UT735" s="158"/>
      <c r="UU735" s="158"/>
      <c r="UV735" s="158"/>
      <c r="UW735" s="158"/>
      <c r="UX735" s="158"/>
      <c r="UY735" s="158"/>
      <c r="UZ735" s="158"/>
      <c r="VA735" s="158"/>
      <c r="VB735" s="158"/>
      <c r="VC735" s="158"/>
      <c r="VD735" s="158"/>
      <c r="VE735" s="158"/>
      <c r="VF735" s="158"/>
      <c r="VG735" s="158"/>
      <c r="VH735" s="158"/>
      <c r="VI735" s="158"/>
      <c r="VJ735" s="158"/>
      <c r="VK735" s="158"/>
      <c r="VL735" s="158"/>
      <c r="VM735" s="158"/>
      <c r="VN735" s="158"/>
      <c r="VO735" s="158"/>
      <c r="VP735" s="158"/>
      <c r="VQ735" s="158"/>
      <c r="VR735" s="158"/>
      <c r="VS735" s="158"/>
      <c r="VT735" s="158"/>
      <c r="VU735" s="158"/>
      <c r="VV735" s="158"/>
      <c r="VW735" s="158"/>
      <c r="VX735" s="158"/>
      <c r="VY735" s="158"/>
      <c r="VZ735" s="158"/>
      <c r="WA735" s="158"/>
      <c r="WB735" s="158"/>
      <c r="WC735" s="158"/>
      <c r="WD735" s="158"/>
      <c r="WE735" s="158"/>
      <c r="WF735" s="158"/>
      <c r="WG735" s="158"/>
      <c r="WH735" s="158"/>
      <c r="WI735" s="158"/>
      <c r="WJ735" s="158"/>
      <c r="WK735" s="158"/>
      <c r="WL735" s="158"/>
      <c r="WM735" s="158"/>
      <c r="WN735" s="158"/>
      <c r="WO735" s="158"/>
      <c r="WP735" s="158"/>
      <c r="WQ735" s="158"/>
      <c r="WR735" s="158"/>
      <c r="WS735" s="158"/>
      <c r="WT735" s="158"/>
      <c r="WU735" s="158"/>
      <c r="WV735" s="158"/>
      <c r="WW735" s="158"/>
      <c r="WX735" s="158"/>
      <c r="WY735" s="158"/>
      <c r="WZ735" s="158"/>
      <c r="XA735" s="158"/>
      <c r="XB735" s="158"/>
      <c r="XC735" s="158"/>
      <c r="XD735" s="158"/>
      <c r="XE735" s="158"/>
      <c r="XF735" s="158"/>
      <c r="XG735" s="158"/>
      <c r="XH735" s="158"/>
      <c r="XI735" s="158"/>
      <c r="XJ735" s="158"/>
      <c r="XK735" s="158"/>
      <c r="XL735" s="158"/>
      <c r="XM735" s="158"/>
      <c r="XN735" s="158"/>
      <c r="XO735" s="158"/>
      <c r="XP735" s="158"/>
      <c r="XQ735" s="158"/>
      <c r="XR735" s="158"/>
      <c r="XS735" s="158"/>
      <c r="XT735" s="158"/>
      <c r="XU735" s="158"/>
      <c r="XV735" s="158"/>
      <c r="XW735" s="158"/>
      <c r="XX735" s="158"/>
      <c r="XY735" s="158"/>
      <c r="XZ735" s="158"/>
      <c r="YA735" s="158"/>
      <c r="YB735" s="158"/>
      <c r="YC735" s="158"/>
      <c r="YD735" s="158"/>
      <c r="YE735" s="158"/>
      <c r="YF735" s="158"/>
      <c r="YG735" s="158"/>
      <c r="YH735" s="158"/>
      <c r="YI735" s="158"/>
      <c r="YJ735" s="158"/>
      <c r="YK735" s="158"/>
      <c r="YL735" s="158"/>
      <c r="YM735" s="158"/>
      <c r="YN735" s="158"/>
      <c r="YO735" s="158"/>
      <c r="YP735" s="158"/>
      <c r="YQ735" s="158"/>
      <c r="YR735" s="158"/>
      <c r="YS735" s="158"/>
      <c r="YT735" s="158"/>
      <c r="YU735" s="158"/>
      <c r="YV735" s="158"/>
      <c r="YW735" s="158"/>
      <c r="YX735" s="158"/>
      <c r="YY735" s="158"/>
      <c r="YZ735" s="158"/>
      <c r="ZA735" s="158"/>
      <c r="ZB735" s="158"/>
      <c r="ZC735" s="158"/>
      <c r="ZD735" s="158"/>
      <c r="ZE735" s="158"/>
      <c r="ZF735" s="158"/>
      <c r="ZG735" s="158"/>
      <c r="ZH735" s="158"/>
      <c r="ZI735" s="158"/>
      <c r="ZJ735" s="158"/>
      <c r="ZK735" s="158"/>
      <c r="ZL735" s="158"/>
      <c r="ZM735" s="158"/>
      <c r="ZN735" s="158"/>
      <c r="ZO735" s="158"/>
      <c r="ZP735" s="158"/>
      <c r="ZQ735" s="158"/>
      <c r="ZR735" s="158"/>
      <c r="ZS735" s="158"/>
      <c r="ZT735" s="158"/>
      <c r="ZU735" s="158"/>
      <c r="ZV735" s="158"/>
      <c r="ZW735" s="158"/>
      <c r="ZX735" s="158"/>
      <c r="ZY735" s="158"/>
      <c r="ZZ735" s="158"/>
      <c r="AAA735" s="158"/>
      <c r="AAB735" s="158"/>
      <c r="AAC735" s="158"/>
      <c r="AAD735" s="158"/>
      <c r="AAE735" s="158"/>
      <c r="AAF735" s="158"/>
      <c r="AAG735" s="158"/>
      <c r="AAH735" s="158"/>
      <c r="AAI735" s="158"/>
      <c r="AAJ735" s="158"/>
      <c r="AAK735" s="158"/>
      <c r="AAL735" s="158"/>
      <c r="AAM735" s="158"/>
      <c r="AAN735" s="158"/>
      <c r="AAO735" s="158"/>
      <c r="AAP735" s="158"/>
      <c r="AAQ735" s="158"/>
      <c r="AAR735" s="158"/>
      <c r="AAS735" s="158"/>
      <c r="AAT735" s="158"/>
      <c r="AAU735" s="158"/>
      <c r="AAV735" s="158"/>
      <c r="AAW735" s="158"/>
      <c r="AAX735" s="158"/>
      <c r="AAY735" s="158"/>
      <c r="AAZ735" s="158"/>
      <c r="ABA735" s="158"/>
      <c r="ABB735" s="158"/>
      <c r="ABC735" s="158"/>
      <c r="ABD735" s="158"/>
      <c r="ABE735" s="158"/>
      <c r="ABF735" s="158"/>
      <c r="ABG735" s="158"/>
      <c r="ABH735" s="158"/>
      <c r="ABI735" s="158"/>
      <c r="ABJ735" s="158"/>
      <c r="ABK735" s="158"/>
      <c r="ABL735" s="158"/>
      <c r="ABM735" s="158"/>
      <c r="ABN735" s="158"/>
      <c r="ABO735" s="158"/>
      <c r="ABP735" s="158"/>
      <c r="ABQ735" s="158"/>
      <c r="ABR735" s="158"/>
      <c r="ABS735" s="158"/>
      <c r="ABT735" s="158"/>
      <c r="ABU735" s="158"/>
      <c r="ABV735" s="158"/>
      <c r="ABW735" s="158"/>
      <c r="ABX735" s="158"/>
      <c r="ABY735" s="158"/>
      <c r="ABZ735" s="158"/>
      <c r="ACA735" s="158"/>
      <c r="ACB735" s="158"/>
      <c r="ACC735" s="158"/>
      <c r="ACD735" s="158"/>
      <c r="ACE735" s="158"/>
      <c r="ACF735" s="158"/>
      <c r="ACG735" s="158"/>
      <c r="ACH735" s="158"/>
      <c r="ACI735" s="158"/>
      <c r="ACJ735" s="158"/>
      <c r="ACK735" s="158"/>
      <c r="ACL735" s="158"/>
      <c r="ACM735" s="158"/>
      <c r="ACN735" s="158"/>
      <c r="ACO735" s="158"/>
      <c r="ACP735" s="158"/>
      <c r="ACQ735" s="158"/>
      <c r="ACR735" s="158"/>
      <c r="ACS735" s="158"/>
      <c r="ACT735" s="158"/>
      <c r="ACU735" s="158"/>
      <c r="ACV735" s="158"/>
      <c r="ACW735" s="158"/>
      <c r="ACX735" s="158"/>
      <c r="ACY735" s="158"/>
      <c r="ACZ735" s="158"/>
      <c r="ADA735" s="158"/>
      <c r="ADB735" s="158"/>
      <c r="ADC735" s="158"/>
      <c r="ADD735" s="158"/>
      <c r="ADE735" s="158"/>
      <c r="ADF735" s="158"/>
      <c r="ADG735" s="158"/>
      <c r="ADH735" s="158"/>
      <c r="ADI735" s="158"/>
      <c r="ADJ735" s="158"/>
      <c r="ADK735" s="158"/>
      <c r="ADL735" s="158"/>
      <c r="ADM735" s="158"/>
      <c r="ADN735" s="158"/>
      <c r="ADO735" s="158"/>
      <c r="ADP735" s="158"/>
      <c r="ADQ735" s="158"/>
      <c r="ADR735" s="158"/>
      <c r="ADS735" s="158"/>
      <c r="ADT735" s="158"/>
      <c r="ADU735" s="158"/>
      <c r="ADV735" s="158"/>
      <c r="ADW735" s="158"/>
      <c r="ADX735" s="158"/>
      <c r="ADY735" s="158"/>
      <c r="ADZ735" s="158"/>
      <c r="AEA735" s="158"/>
      <c r="AEB735" s="158"/>
      <c r="AEC735" s="158"/>
      <c r="AED735" s="158"/>
      <c r="AEE735" s="158"/>
      <c r="AEF735" s="158"/>
      <c r="AEG735" s="158"/>
      <c r="AEH735" s="158"/>
      <c r="AEI735" s="158"/>
      <c r="AEJ735" s="158"/>
      <c r="AEK735" s="158"/>
      <c r="AEL735" s="158"/>
      <c r="AEM735" s="158"/>
      <c r="AEN735" s="158"/>
      <c r="AEO735" s="158"/>
      <c r="AEP735" s="158"/>
      <c r="AEQ735" s="158"/>
      <c r="AER735" s="158"/>
      <c r="AES735" s="158"/>
      <c r="AET735" s="158"/>
      <c r="AEU735" s="158"/>
      <c r="AEV735" s="158"/>
      <c r="AEW735" s="158"/>
      <c r="AEX735" s="158"/>
      <c r="AEY735" s="158"/>
      <c r="AEZ735" s="158"/>
      <c r="AFA735" s="158"/>
      <c r="AFB735" s="158"/>
      <c r="AFC735" s="158"/>
      <c r="AFD735" s="158"/>
      <c r="AFE735" s="158"/>
      <c r="AFF735" s="158"/>
      <c r="AFG735" s="158"/>
      <c r="AFH735" s="158"/>
      <c r="AFI735" s="158"/>
      <c r="AFJ735" s="158"/>
      <c r="AFK735" s="158"/>
      <c r="AFL735" s="158"/>
      <c r="AFM735" s="158"/>
      <c r="AFN735" s="158"/>
      <c r="AFO735" s="158"/>
      <c r="AFP735" s="158"/>
      <c r="AFQ735" s="158"/>
      <c r="AFR735" s="158"/>
      <c r="AFS735" s="158"/>
      <c r="AFT735" s="158"/>
      <c r="AFU735" s="158"/>
      <c r="AFV735" s="158"/>
      <c r="AFW735" s="158"/>
      <c r="AFX735" s="158"/>
      <c r="AFY735" s="158"/>
      <c r="AFZ735" s="158"/>
      <c r="AGA735" s="158"/>
      <c r="AGB735" s="158"/>
      <c r="AGC735" s="158"/>
      <c r="AGD735" s="158"/>
      <c r="AGE735" s="158"/>
      <c r="AGF735" s="158"/>
      <c r="AGG735" s="158"/>
      <c r="AGH735" s="158"/>
      <c r="AGI735" s="158"/>
      <c r="AGJ735" s="158"/>
      <c r="AGK735" s="158"/>
      <c r="AGL735" s="158"/>
      <c r="AGM735" s="158"/>
      <c r="AGN735" s="158"/>
      <c r="AGO735" s="158"/>
      <c r="AGP735" s="158"/>
      <c r="AGQ735" s="158"/>
      <c r="AGR735" s="158"/>
      <c r="AGS735" s="158"/>
      <c r="AGT735" s="158"/>
      <c r="AGU735" s="158"/>
      <c r="AGV735" s="158"/>
      <c r="AGW735" s="158"/>
      <c r="AGX735" s="158"/>
      <c r="AGY735" s="158"/>
      <c r="AGZ735" s="158"/>
      <c r="AHA735" s="158"/>
      <c r="AHB735" s="158"/>
      <c r="AHC735" s="158"/>
      <c r="AHD735" s="158"/>
      <c r="AHE735" s="158"/>
      <c r="AHF735" s="158"/>
      <c r="AHG735" s="158"/>
      <c r="AHH735" s="158"/>
      <c r="AHI735" s="158"/>
      <c r="AHJ735" s="158"/>
      <c r="AHK735" s="158"/>
      <c r="AHL735" s="158"/>
      <c r="AHM735" s="158"/>
      <c r="AHN735" s="158"/>
      <c r="AHO735" s="158"/>
      <c r="AHP735" s="158"/>
      <c r="AHQ735" s="158"/>
      <c r="AHR735" s="158"/>
      <c r="AHS735" s="158"/>
      <c r="AHT735" s="158"/>
      <c r="AHU735" s="158"/>
      <c r="AHV735" s="158"/>
      <c r="AHW735" s="158"/>
      <c r="AHX735" s="158"/>
      <c r="AHY735" s="158"/>
      <c r="AHZ735" s="158"/>
      <c r="AIA735" s="158"/>
      <c r="AIB735" s="158"/>
      <c r="AIC735" s="158"/>
      <c r="AID735" s="158"/>
      <c r="AIE735" s="158"/>
      <c r="AIF735" s="158"/>
      <c r="AIG735" s="158"/>
      <c r="AIH735" s="158"/>
      <c r="AII735" s="158"/>
      <c r="AIJ735" s="158"/>
      <c r="AIK735" s="158"/>
      <c r="AIL735" s="158"/>
      <c r="AIM735" s="158"/>
      <c r="AIN735" s="158"/>
      <c r="AIO735" s="158"/>
      <c r="AIP735" s="158"/>
      <c r="AIQ735" s="158"/>
      <c r="AIR735" s="158"/>
      <c r="AIS735" s="158"/>
      <c r="AIT735" s="158"/>
      <c r="AIU735" s="158"/>
      <c r="AIV735" s="158"/>
      <c r="AIW735" s="158"/>
      <c r="AIX735" s="158"/>
      <c r="AIY735" s="158"/>
      <c r="AIZ735" s="158"/>
      <c r="AJA735" s="158"/>
      <c r="AJB735" s="158"/>
      <c r="AJC735" s="158"/>
      <c r="AJD735" s="158"/>
      <c r="AJE735" s="158"/>
      <c r="AJF735" s="158"/>
      <c r="AJG735" s="158"/>
      <c r="AJH735" s="158"/>
      <c r="AJI735" s="158"/>
      <c r="AJJ735" s="158"/>
      <c r="AJK735" s="158"/>
      <c r="AJL735" s="158"/>
      <c r="AJM735" s="158"/>
      <c r="AJN735" s="158"/>
      <c r="AJO735" s="158"/>
      <c r="AJP735" s="158"/>
      <c r="AJQ735" s="158"/>
      <c r="AJR735" s="158"/>
      <c r="AJS735" s="158"/>
      <c r="AJT735" s="158"/>
      <c r="AJU735" s="158"/>
      <c r="AJV735" s="158"/>
      <c r="AJW735" s="158"/>
      <c r="AJX735" s="158"/>
      <c r="AJY735" s="158"/>
      <c r="AJZ735" s="158"/>
      <c r="AKA735" s="158"/>
      <c r="AKB735" s="158"/>
      <c r="AKC735" s="158"/>
      <c r="AKD735" s="158"/>
      <c r="AKE735" s="158"/>
      <c r="AKF735" s="158"/>
      <c r="AKG735" s="158"/>
      <c r="AKH735" s="158"/>
      <c r="AKI735" s="158"/>
      <c r="AKJ735" s="158"/>
      <c r="AKK735" s="158"/>
      <c r="AKL735" s="158"/>
      <c r="AKM735" s="158"/>
      <c r="AKN735" s="158"/>
      <c r="AKO735" s="158"/>
      <c r="AKP735" s="158"/>
      <c r="AKQ735" s="158"/>
      <c r="AKR735" s="158"/>
      <c r="AKS735" s="158"/>
      <c r="AKT735" s="158"/>
      <c r="AKU735" s="158"/>
      <c r="AKV735" s="158"/>
      <c r="AKW735" s="158"/>
      <c r="AKX735" s="158"/>
      <c r="AKY735" s="158"/>
      <c r="AKZ735" s="158"/>
      <c r="ALA735" s="158"/>
      <c r="ALB735" s="158"/>
      <c r="ALC735" s="158"/>
      <c r="ALD735" s="158"/>
      <c r="ALE735" s="158"/>
      <c r="ALF735" s="158"/>
      <c r="ALG735" s="158"/>
      <c r="ALH735" s="158"/>
      <c r="ALI735" s="158"/>
      <c r="ALJ735" s="158"/>
      <c r="ALK735" s="158"/>
      <c r="ALL735" s="158"/>
      <c r="ALM735" s="158"/>
      <c r="ALN735" s="158"/>
      <c r="ALO735" s="158"/>
      <c r="ALP735" s="158"/>
      <c r="ALQ735" s="158"/>
      <c r="ALR735" s="158"/>
      <c r="ALS735" s="158"/>
      <c r="ALT735" s="158"/>
      <c r="ALU735" s="158"/>
      <c r="ALV735" s="158"/>
      <c r="ALW735" s="158"/>
      <c r="ALX735" s="158"/>
      <c r="ALY735" s="158"/>
      <c r="ALZ735" s="158"/>
      <c r="AMA735" s="158"/>
      <c r="AMB735" s="158"/>
      <c r="AMC735" s="158"/>
      <c r="AMD735" s="158"/>
      <c r="AME735" s="158"/>
      <c r="AMF735" s="158"/>
      <c r="AMG735" s="158"/>
      <c r="AMH735" s="158"/>
      <c r="AMI735" s="158"/>
      <c r="AMJ735" s="158"/>
      <c r="AMK735" s="158"/>
      <c r="AML735" s="158"/>
    </row>
    <row r="736" spans="1:1026" s="10" customFormat="1" ht="19.95" customHeight="1">
      <c r="A736" s="33" t="s">
        <v>137</v>
      </c>
      <c r="B736" s="12" t="s">
        <v>1547</v>
      </c>
      <c r="C736" s="12" t="s">
        <v>151</v>
      </c>
      <c r="D736" s="12" t="s">
        <v>1548</v>
      </c>
      <c r="E736" s="12" t="s">
        <v>116</v>
      </c>
      <c r="F736" s="15">
        <v>38775</v>
      </c>
      <c r="G736" s="15" t="s">
        <v>1528</v>
      </c>
      <c r="H736" s="15"/>
      <c r="I736" s="12" t="s">
        <v>39</v>
      </c>
      <c r="J736" s="34"/>
      <c r="K736" s="12"/>
      <c r="L736" s="12"/>
      <c r="M736" s="12"/>
      <c r="N736" s="12"/>
      <c r="O736" s="12" t="s">
        <v>331</v>
      </c>
      <c r="P736" s="12"/>
      <c r="R736" s="8"/>
    </row>
    <row r="737" spans="1:27" s="37" customFormat="1" ht="19.95" customHeight="1">
      <c r="A737" s="33" t="s">
        <v>723</v>
      </c>
      <c r="B737" s="12" t="s">
        <v>1745</v>
      </c>
      <c r="C737" s="12" t="s">
        <v>1760</v>
      </c>
      <c r="D737" s="12" t="s">
        <v>1761</v>
      </c>
      <c r="E737" s="12" t="s">
        <v>116</v>
      </c>
      <c r="F737" s="15">
        <v>38496</v>
      </c>
      <c r="G737" s="15" t="s">
        <v>1743</v>
      </c>
      <c r="H737" s="15"/>
      <c r="I737" s="33" t="s">
        <v>39</v>
      </c>
      <c r="J737" s="34"/>
      <c r="K737" s="12"/>
      <c r="L737" s="12"/>
      <c r="M737" s="12"/>
      <c r="N737" s="12"/>
      <c r="O737" s="12" t="s">
        <v>331</v>
      </c>
      <c r="P737" s="12"/>
      <c r="R737" s="38"/>
    </row>
    <row r="738" spans="1:27" s="232" customFormat="1" ht="19.95" customHeight="1">
      <c r="A738" s="196" t="s">
        <v>724</v>
      </c>
      <c r="B738" s="196"/>
      <c r="C738" s="196" t="s">
        <v>551</v>
      </c>
      <c r="D738" s="196" t="s">
        <v>1825</v>
      </c>
      <c r="E738" s="196" t="s">
        <v>116</v>
      </c>
      <c r="F738" s="197">
        <v>38886</v>
      </c>
      <c r="G738" s="196" t="s">
        <v>1784</v>
      </c>
      <c r="H738" s="197" t="s">
        <v>444</v>
      </c>
      <c r="I738" s="196" t="s">
        <v>1461</v>
      </c>
      <c r="J738" s="198"/>
      <c r="K738" s="196" t="s">
        <v>1826</v>
      </c>
      <c r="L738" s="196"/>
      <c r="M738" s="196"/>
      <c r="N738" s="196"/>
      <c r="O738" s="196" t="s">
        <v>331</v>
      </c>
      <c r="P738" s="196"/>
      <c r="Q738" s="135"/>
      <c r="R738" s="231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1:27" s="37" customFormat="1" ht="19.95" customHeight="1">
      <c r="A739" s="33" t="s">
        <v>725</v>
      </c>
      <c r="B739" s="12"/>
      <c r="C739" s="12" t="s">
        <v>890</v>
      </c>
      <c r="D739" s="12" t="s">
        <v>1170</v>
      </c>
      <c r="E739" s="12" t="s">
        <v>116</v>
      </c>
      <c r="F739" s="15">
        <v>38916</v>
      </c>
      <c r="G739" s="15" t="s">
        <v>2192</v>
      </c>
      <c r="H739" s="15"/>
      <c r="I739" s="33" t="s">
        <v>39</v>
      </c>
      <c r="J739" s="34"/>
      <c r="K739" s="12" t="s">
        <v>2218</v>
      </c>
      <c r="L739" s="12"/>
      <c r="M739" s="12"/>
      <c r="N739" s="12"/>
      <c r="O739" s="12" t="s">
        <v>331</v>
      </c>
      <c r="P739" s="12"/>
      <c r="R739" s="38"/>
    </row>
    <row r="740" spans="1:27" s="10" customFormat="1" ht="19.95" customHeight="1">
      <c r="A740" s="33" t="s">
        <v>726</v>
      </c>
      <c r="B740" s="12" t="s">
        <v>1547</v>
      </c>
      <c r="C740" s="12" t="s">
        <v>151</v>
      </c>
      <c r="D740" s="12" t="s">
        <v>2297</v>
      </c>
      <c r="E740" s="12" t="s">
        <v>116</v>
      </c>
      <c r="F740" s="15">
        <v>38775</v>
      </c>
      <c r="G740" s="15" t="s">
        <v>1528</v>
      </c>
      <c r="H740" s="15"/>
      <c r="I740" s="33" t="s">
        <v>39</v>
      </c>
      <c r="J740" s="34"/>
      <c r="K740" s="12" t="s">
        <v>1258</v>
      </c>
      <c r="L740" s="12"/>
      <c r="M740" s="12"/>
      <c r="N740" s="12"/>
      <c r="O740" s="12" t="s">
        <v>331</v>
      </c>
      <c r="P740" s="12"/>
      <c r="R740" s="8"/>
    </row>
    <row r="741" spans="1:27" s="10" customFormat="1" ht="19.95" customHeight="1">
      <c r="A741" s="33" t="s">
        <v>727</v>
      </c>
      <c r="B741" s="12"/>
      <c r="C741" s="12" t="s">
        <v>1158</v>
      </c>
      <c r="D741" s="12" t="s">
        <v>2370</v>
      </c>
      <c r="E741" s="12" t="s">
        <v>116</v>
      </c>
      <c r="F741" s="15">
        <v>39006</v>
      </c>
      <c r="G741" s="15" t="s">
        <v>134</v>
      </c>
      <c r="H741" s="15"/>
      <c r="I741" s="33" t="s">
        <v>39</v>
      </c>
      <c r="J741" s="34"/>
      <c r="K741" s="12"/>
      <c r="L741" s="12"/>
      <c r="M741" s="12"/>
      <c r="N741" s="12"/>
      <c r="O741" s="12" t="s">
        <v>331</v>
      </c>
      <c r="P741" s="12"/>
      <c r="R741" s="8"/>
    </row>
    <row r="742" spans="1:27" s="139" customFormat="1" ht="25.2" customHeight="1">
      <c r="A742" s="284" t="s">
        <v>2414</v>
      </c>
      <c r="B742" s="285"/>
      <c r="C742" s="285"/>
      <c r="D742" s="285"/>
      <c r="E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6"/>
      <c r="Q742" s="137"/>
      <c r="R742" s="138"/>
    </row>
    <row r="743" spans="1:27" s="10" customFormat="1" ht="19.95" customHeight="1">
      <c r="A743" s="33" t="s">
        <v>131</v>
      </c>
      <c r="B743" s="12"/>
      <c r="C743" s="12" t="s">
        <v>179</v>
      </c>
      <c r="D743" s="12" t="s">
        <v>322</v>
      </c>
      <c r="E743" s="12" t="s">
        <v>116</v>
      </c>
      <c r="F743" s="15">
        <v>38784</v>
      </c>
      <c r="G743" s="15" t="s">
        <v>134</v>
      </c>
      <c r="H743" s="15"/>
      <c r="I743" s="33" t="s">
        <v>42</v>
      </c>
      <c r="J743" s="34"/>
      <c r="K743" s="12" t="s">
        <v>323</v>
      </c>
      <c r="L743" s="12"/>
      <c r="M743" s="12"/>
      <c r="N743" s="12"/>
      <c r="O743" s="12" t="s">
        <v>331</v>
      </c>
      <c r="P743" s="12"/>
      <c r="R743" s="8"/>
    </row>
    <row r="744" spans="1:27" s="10" customFormat="1" ht="19.95" customHeight="1">
      <c r="A744" s="33" t="s">
        <v>135</v>
      </c>
      <c r="B744" s="12"/>
      <c r="C744" s="12" t="s">
        <v>229</v>
      </c>
      <c r="D744" s="12" t="s">
        <v>759</v>
      </c>
      <c r="E744" s="12" t="s">
        <v>116</v>
      </c>
      <c r="F744" s="15">
        <v>40266</v>
      </c>
      <c r="G744" s="12" t="s">
        <v>786</v>
      </c>
      <c r="H744" s="15" t="s">
        <v>517</v>
      </c>
      <c r="I744" s="33" t="s">
        <v>42</v>
      </c>
      <c r="J744" s="34"/>
      <c r="K744" s="12" t="s">
        <v>765</v>
      </c>
      <c r="L744" s="12"/>
      <c r="M744" s="12"/>
      <c r="N744" s="12"/>
      <c r="O744" s="12" t="s">
        <v>331</v>
      </c>
      <c r="P744" s="12"/>
      <c r="R744" s="8"/>
    </row>
    <row r="745" spans="1:27" s="37" customFormat="1" ht="19.95" customHeight="1">
      <c r="A745" s="33" t="s">
        <v>136</v>
      </c>
      <c r="B745" s="12" t="s">
        <v>1745</v>
      </c>
      <c r="C745" s="12" t="s">
        <v>1760</v>
      </c>
      <c r="D745" s="12" t="s">
        <v>1761</v>
      </c>
      <c r="E745" s="12" t="s">
        <v>116</v>
      </c>
      <c r="F745" s="15">
        <v>38496</v>
      </c>
      <c r="G745" s="15" t="s">
        <v>1743</v>
      </c>
      <c r="H745" s="15"/>
      <c r="I745" s="33" t="s">
        <v>42</v>
      </c>
      <c r="J745" s="34"/>
      <c r="K745" s="12"/>
      <c r="L745" s="12"/>
      <c r="M745" s="12"/>
      <c r="N745" s="12"/>
      <c r="O745" s="12" t="s">
        <v>331</v>
      </c>
      <c r="P745" s="12"/>
      <c r="R745" s="38"/>
    </row>
    <row r="746" spans="1:27" s="10" customFormat="1" ht="19.95" customHeight="1">
      <c r="A746" s="33" t="s">
        <v>137</v>
      </c>
      <c r="B746" s="12"/>
      <c r="C746" s="12" t="s">
        <v>351</v>
      </c>
      <c r="D746" s="12" t="s">
        <v>366</v>
      </c>
      <c r="E746" s="12" t="s">
        <v>116</v>
      </c>
      <c r="F746" s="15">
        <v>40152</v>
      </c>
      <c r="G746" s="15" t="s">
        <v>134</v>
      </c>
      <c r="H746" s="15"/>
      <c r="I746" s="186" t="s">
        <v>42</v>
      </c>
      <c r="J746" s="34"/>
      <c r="K746" s="12"/>
      <c r="L746" s="12"/>
      <c r="M746" s="12"/>
      <c r="N746" s="12"/>
      <c r="O746" s="145" t="s">
        <v>331</v>
      </c>
      <c r="P746" s="12"/>
      <c r="R746" s="8"/>
    </row>
    <row r="747" spans="1:27" s="10" customFormat="1" ht="19.95" customHeight="1">
      <c r="A747" s="33" t="s">
        <v>723</v>
      </c>
      <c r="B747" s="12"/>
      <c r="C747" s="12" t="s">
        <v>1158</v>
      </c>
      <c r="D747" s="12" t="s">
        <v>415</v>
      </c>
      <c r="E747" s="12" t="s">
        <v>116</v>
      </c>
      <c r="F747" s="15">
        <v>40168</v>
      </c>
      <c r="G747" s="15" t="s">
        <v>134</v>
      </c>
      <c r="H747" s="15"/>
      <c r="I747" s="186" t="s">
        <v>42</v>
      </c>
      <c r="J747" s="34"/>
      <c r="K747" s="12"/>
      <c r="L747" s="12"/>
      <c r="M747" s="12"/>
      <c r="N747" s="12"/>
      <c r="O747" s="145" t="s">
        <v>331</v>
      </c>
      <c r="P747" s="12"/>
      <c r="R747" s="8"/>
    </row>
    <row r="748" spans="1:27" s="10" customFormat="1" ht="19.95" customHeight="1">
      <c r="A748" s="33" t="s">
        <v>724</v>
      </c>
      <c r="B748" s="12"/>
      <c r="C748" s="12" t="s">
        <v>1313</v>
      </c>
      <c r="D748" s="12" t="s">
        <v>1314</v>
      </c>
      <c r="E748" s="12" t="s">
        <v>116</v>
      </c>
      <c r="F748" s="15">
        <v>39767</v>
      </c>
      <c r="G748" s="12" t="s">
        <v>1312</v>
      </c>
      <c r="H748" s="15" t="s">
        <v>444</v>
      </c>
      <c r="I748" s="186" t="s">
        <v>42</v>
      </c>
      <c r="J748" s="34"/>
      <c r="K748" s="12" t="s">
        <v>1315</v>
      </c>
      <c r="L748" s="12"/>
      <c r="M748" s="12"/>
      <c r="N748" s="12"/>
      <c r="O748" s="145" t="s">
        <v>331</v>
      </c>
      <c r="P748" s="12"/>
      <c r="R748" s="8"/>
    </row>
    <row r="749" spans="1:27" s="10" customFormat="1" ht="19.95" customHeight="1">
      <c r="A749" s="33" t="s">
        <v>725</v>
      </c>
      <c r="B749" s="12"/>
      <c r="C749" s="33" t="s">
        <v>1316</v>
      </c>
      <c r="D749" s="33" t="s">
        <v>1317</v>
      </c>
      <c r="E749" s="33" t="s">
        <v>116</v>
      </c>
      <c r="F749" s="36">
        <v>39480</v>
      </c>
      <c r="G749" s="12" t="s">
        <v>1312</v>
      </c>
      <c r="H749" s="15" t="s">
        <v>444</v>
      </c>
      <c r="I749" s="186" t="s">
        <v>42</v>
      </c>
      <c r="J749" s="34"/>
      <c r="K749" s="33" t="s">
        <v>1318</v>
      </c>
      <c r="L749" s="12"/>
      <c r="M749" s="12"/>
      <c r="N749" s="12"/>
      <c r="O749" s="145" t="s">
        <v>331</v>
      </c>
      <c r="P749" s="12"/>
      <c r="R749" s="8"/>
    </row>
    <row r="750" spans="1:27" s="10" customFormat="1" ht="19.95" customHeight="1">
      <c r="A750" s="33" t="s">
        <v>726</v>
      </c>
      <c r="B750" s="12"/>
      <c r="C750" s="12" t="s">
        <v>1135</v>
      </c>
      <c r="D750" s="12" t="s">
        <v>1310</v>
      </c>
      <c r="E750" s="12" t="s">
        <v>116</v>
      </c>
      <c r="F750" s="15">
        <v>39800</v>
      </c>
      <c r="G750" s="12" t="s">
        <v>1312</v>
      </c>
      <c r="H750" s="15" t="s">
        <v>444</v>
      </c>
      <c r="I750" s="186" t="s">
        <v>42</v>
      </c>
      <c r="J750" s="34"/>
      <c r="K750" s="12" t="s">
        <v>1319</v>
      </c>
      <c r="L750" s="12"/>
      <c r="M750" s="12"/>
      <c r="N750" s="12"/>
      <c r="O750" s="145" t="s">
        <v>331</v>
      </c>
      <c r="P750" s="12"/>
      <c r="R750" s="8"/>
    </row>
    <row r="751" spans="1:27" s="10" customFormat="1" ht="19.95" customHeight="1">
      <c r="A751" s="33" t="s">
        <v>727</v>
      </c>
      <c r="B751" s="12" t="s">
        <v>1506</v>
      </c>
      <c r="C751" s="12" t="s">
        <v>753</v>
      </c>
      <c r="D751" s="12" t="s">
        <v>1507</v>
      </c>
      <c r="E751" s="12" t="s">
        <v>116</v>
      </c>
      <c r="F751" s="12" t="s">
        <v>1508</v>
      </c>
      <c r="G751" s="15" t="s">
        <v>1504</v>
      </c>
      <c r="H751" s="15"/>
      <c r="I751" s="186" t="s">
        <v>42</v>
      </c>
      <c r="J751" s="34"/>
      <c r="K751" s="12" t="s">
        <v>1509</v>
      </c>
      <c r="L751" s="12" t="s">
        <v>1510</v>
      </c>
      <c r="M751" s="12" t="s">
        <v>850</v>
      </c>
      <c r="N751" s="12" t="s">
        <v>1511</v>
      </c>
      <c r="O751" s="145" t="s">
        <v>331</v>
      </c>
      <c r="P751" s="12"/>
      <c r="R751" s="8"/>
    </row>
    <row r="752" spans="1:27" s="10" customFormat="1" ht="19.95" customHeight="1">
      <c r="A752" s="33" t="s">
        <v>728</v>
      </c>
      <c r="B752" s="12"/>
      <c r="C752" s="12" t="s">
        <v>1575</v>
      </c>
      <c r="D752" s="12" t="s">
        <v>1572</v>
      </c>
      <c r="E752" s="12" t="s">
        <v>116</v>
      </c>
      <c r="F752" s="12" t="s">
        <v>1576</v>
      </c>
      <c r="G752" s="15" t="s">
        <v>463</v>
      </c>
      <c r="H752" s="15" t="s">
        <v>461</v>
      </c>
      <c r="I752" s="186" t="s">
        <v>42</v>
      </c>
      <c r="J752" s="34"/>
      <c r="K752" s="12" t="s">
        <v>1577</v>
      </c>
      <c r="L752" s="12"/>
      <c r="M752" s="12"/>
      <c r="N752" s="12"/>
      <c r="O752" s="145" t="s">
        <v>331</v>
      </c>
      <c r="P752" s="12"/>
      <c r="R752" s="8"/>
    </row>
    <row r="753" spans="1:1026" s="10" customFormat="1" ht="19.95" customHeight="1">
      <c r="A753" s="33" t="s">
        <v>729</v>
      </c>
      <c r="B753" s="12" t="s">
        <v>1506</v>
      </c>
      <c r="C753" s="12" t="s">
        <v>753</v>
      </c>
      <c r="D753" s="12" t="s">
        <v>1507</v>
      </c>
      <c r="E753" s="12" t="s">
        <v>116</v>
      </c>
      <c r="F753" s="12" t="s">
        <v>1508</v>
      </c>
      <c r="G753" s="15" t="s">
        <v>1504</v>
      </c>
      <c r="H753" s="15"/>
      <c r="I753" s="186" t="s">
        <v>42</v>
      </c>
      <c r="J753" s="34"/>
      <c r="K753" s="12" t="s">
        <v>1509</v>
      </c>
      <c r="L753" s="12" t="s">
        <v>1510</v>
      </c>
      <c r="M753" s="12" t="s">
        <v>850</v>
      </c>
      <c r="N753" s="12" t="s">
        <v>1511</v>
      </c>
      <c r="O753" s="145" t="s">
        <v>331</v>
      </c>
      <c r="P753" s="12"/>
      <c r="R753" s="8"/>
    </row>
    <row r="754" spans="1:1026" s="10" customFormat="1" ht="19.95" customHeight="1">
      <c r="A754" s="33" t="s">
        <v>730</v>
      </c>
      <c r="B754" s="12"/>
      <c r="C754" s="12" t="s">
        <v>199</v>
      </c>
      <c r="D754" s="12" t="s">
        <v>1161</v>
      </c>
      <c r="E754" s="12" t="s">
        <v>116</v>
      </c>
      <c r="F754" s="15">
        <v>39159</v>
      </c>
      <c r="G754" s="15" t="s">
        <v>134</v>
      </c>
      <c r="H754" s="15"/>
      <c r="I754" s="186" t="s">
        <v>42</v>
      </c>
      <c r="J754" s="34"/>
      <c r="K754" s="12"/>
      <c r="L754" s="12"/>
      <c r="M754" s="12"/>
      <c r="N754" s="12"/>
      <c r="O754" s="145" t="s">
        <v>331</v>
      </c>
      <c r="P754" s="12"/>
      <c r="R754" s="8"/>
    </row>
    <row r="755" spans="1:1026" s="139" customFormat="1" ht="25.2" customHeight="1">
      <c r="A755" s="284" t="s">
        <v>2415</v>
      </c>
      <c r="B755" s="285"/>
      <c r="C755" s="285"/>
      <c r="D755" s="285"/>
      <c r="E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6"/>
      <c r="Q755" s="137"/>
      <c r="R755" s="138"/>
    </row>
    <row r="756" spans="1:1026" s="256" customFormat="1" ht="19.95" customHeight="1">
      <c r="A756" s="252" t="s">
        <v>131</v>
      </c>
      <c r="B756" s="252"/>
      <c r="C756" s="252" t="s">
        <v>635</v>
      </c>
      <c r="D756" s="252" t="s">
        <v>636</v>
      </c>
      <c r="E756" s="252" t="s">
        <v>116</v>
      </c>
      <c r="F756" s="253">
        <v>38791</v>
      </c>
      <c r="G756" s="252" t="s">
        <v>792</v>
      </c>
      <c r="H756" s="253" t="s">
        <v>517</v>
      </c>
      <c r="I756" s="252" t="s">
        <v>89</v>
      </c>
      <c r="J756" s="252"/>
      <c r="K756" s="252" t="s">
        <v>1149</v>
      </c>
      <c r="L756" s="252"/>
      <c r="M756" s="252"/>
      <c r="N756" s="252"/>
      <c r="O756" s="252" t="s">
        <v>331</v>
      </c>
      <c r="P756" s="252"/>
      <c r="Q756" s="254"/>
      <c r="R756" s="255"/>
      <c r="S756" s="254"/>
      <c r="T756" s="254"/>
      <c r="U756" s="254"/>
      <c r="V756" s="254"/>
      <c r="W756" s="254"/>
      <c r="X756" s="254"/>
      <c r="Y756" s="254"/>
      <c r="Z756" s="254"/>
      <c r="AA756" s="254"/>
    </row>
    <row r="757" spans="1:1026" s="10" customFormat="1" ht="19.95" customHeight="1">
      <c r="A757" s="33" t="s">
        <v>135</v>
      </c>
      <c r="B757" s="12"/>
      <c r="C757" s="12" t="s">
        <v>1158</v>
      </c>
      <c r="D757" s="12" t="s">
        <v>2370</v>
      </c>
      <c r="E757" s="12" t="s">
        <v>116</v>
      </c>
      <c r="F757" s="15">
        <v>39006</v>
      </c>
      <c r="G757" s="15" t="s">
        <v>134</v>
      </c>
      <c r="H757" s="15"/>
      <c r="I757" s="252" t="s">
        <v>89</v>
      </c>
      <c r="J757" s="34"/>
      <c r="K757" s="12"/>
      <c r="L757" s="12"/>
      <c r="M757" s="12"/>
      <c r="N757" s="12"/>
      <c r="O757" s="12" t="s">
        <v>331</v>
      </c>
      <c r="P757" s="12"/>
      <c r="R757" s="8"/>
    </row>
    <row r="758" spans="1:1026" s="139" customFormat="1" ht="25.2" customHeight="1">
      <c r="A758" s="287" t="s">
        <v>2453</v>
      </c>
      <c r="B758" s="288"/>
      <c r="C758" s="288"/>
      <c r="D758" s="288"/>
      <c r="E758" s="288"/>
      <c r="F758" s="288"/>
      <c r="G758" s="288"/>
      <c r="H758" s="288"/>
      <c r="I758" s="288"/>
      <c r="J758" s="288"/>
      <c r="K758" s="288"/>
      <c r="L758" s="288"/>
      <c r="M758" s="288"/>
      <c r="N758" s="288"/>
      <c r="O758" s="288"/>
      <c r="P758" s="289"/>
      <c r="Q758" s="137"/>
      <c r="R758" s="138"/>
    </row>
    <row r="759" spans="1:1026" s="232" customFormat="1" ht="19.95" customHeight="1">
      <c r="A759" s="268" t="s">
        <v>131</v>
      </c>
      <c r="B759" s="268"/>
      <c r="C759" s="268" t="s">
        <v>1827</v>
      </c>
      <c r="D759" s="268" t="s">
        <v>1828</v>
      </c>
      <c r="E759" s="268" t="s">
        <v>116</v>
      </c>
      <c r="F759" s="269">
        <v>38478</v>
      </c>
      <c r="G759" s="268" t="s">
        <v>1784</v>
      </c>
      <c r="H759" s="269" t="s">
        <v>444</v>
      </c>
      <c r="I759" s="268" t="s">
        <v>92</v>
      </c>
      <c r="J759" s="270"/>
      <c r="K759" s="268" t="s">
        <v>1829</v>
      </c>
      <c r="L759" s="268"/>
      <c r="M759" s="268"/>
      <c r="N759" s="268"/>
      <c r="O759" s="268" t="s">
        <v>331</v>
      </c>
      <c r="P759" s="268"/>
      <c r="Q759" s="135"/>
      <c r="R759" s="231"/>
      <c r="S759" s="135"/>
      <c r="T759" s="135"/>
      <c r="U759" s="135"/>
      <c r="V759" s="135"/>
      <c r="W759" s="135"/>
      <c r="X759" s="135"/>
      <c r="Y759" s="135"/>
      <c r="Z759" s="135"/>
      <c r="AA759" s="135"/>
    </row>
    <row r="760" spans="1:1026" s="139" customFormat="1" ht="25.2" customHeight="1">
      <c r="A760" s="299" t="s">
        <v>788</v>
      </c>
      <c r="B760" s="300"/>
      <c r="C760" s="300"/>
      <c r="D760" s="300"/>
      <c r="E760" s="300"/>
      <c r="F760" s="300"/>
      <c r="G760" s="300"/>
      <c r="H760" s="300"/>
      <c r="I760" s="300"/>
      <c r="J760" s="300"/>
      <c r="K760" s="300"/>
      <c r="L760" s="300"/>
      <c r="M760" s="300"/>
      <c r="N760" s="300"/>
      <c r="O760" s="300"/>
      <c r="P760" s="301"/>
      <c r="Q760" s="137"/>
      <c r="R760" s="138"/>
    </row>
    <row r="761" spans="1:1026" s="139" customFormat="1" ht="25.2" customHeight="1">
      <c r="A761" s="284" t="s">
        <v>2416</v>
      </c>
      <c r="B761" s="285"/>
      <c r="C761" s="285"/>
      <c r="D761" s="285"/>
      <c r="E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6"/>
      <c r="Q761" s="137"/>
      <c r="R761" s="138"/>
    </row>
    <row r="762" spans="1:1026" s="37" customFormat="1" ht="19.95" customHeight="1">
      <c r="A762" s="33" t="s">
        <v>131</v>
      </c>
      <c r="B762" s="12"/>
      <c r="C762" s="31" t="s">
        <v>885</v>
      </c>
      <c r="D762" s="12" t="s">
        <v>1009</v>
      </c>
      <c r="E762" s="154" t="s">
        <v>116</v>
      </c>
      <c r="F762" s="15">
        <v>36892</v>
      </c>
      <c r="G762" s="12" t="s">
        <v>866</v>
      </c>
      <c r="H762" s="15"/>
      <c r="I762" s="154" t="s">
        <v>39</v>
      </c>
      <c r="J762" s="34"/>
      <c r="K762" s="12"/>
      <c r="L762" s="12"/>
      <c r="M762" s="12"/>
      <c r="N762" s="12"/>
      <c r="O762" s="12" t="s">
        <v>326</v>
      </c>
      <c r="P762" s="12"/>
      <c r="R762" s="38"/>
    </row>
    <row r="763" spans="1:1026" customFormat="1" ht="19.95" customHeight="1">
      <c r="A763" s="154" t="s">
        <v>135</v>
      </c>
      <c r="B763" s="155" t="s">
        <v>1091</v>
      </c>
      <c r="C763" s="155" t="s">
        <v>1092</v>
      </c>
      <c r="D763" s="155" t="s">
        <v>1093</v>
      </c>
      <c r="E763" s="155" t="s">
        <v>116</v>
      </c>
      <c r="F763" s="156">
        <v>37867</v>
      </c>
      <c r="G763" s="155" t="s">
        <v>1088</v>
      </c>
      <c r="H763" s="156" t="s">
        <v>489</v>
      </c>
      <c r="I763" s="154" t="s">
        <v>39</v>
      </c>
      <c r="J763" s="157"/>
      <c r="K763" s="155" t="s">
        <v>504</v>
      </c>
      <c r="L763" s="155"/>
      <c r="M763" s="155"/>
      <c r="N763" s="155"/>
      <c r="O763" s="155" t="s">
        <v>326</v>
      </c>
      <c r="P763" s="155"/>
      <c r="Q763" s="158"/>
      <c r="R763" s="159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8"/>
      <c r="BN763" s="158"/>
      <c r="BO763" s="158"/>
      <c r="BP763" s="158"/>
      <c r="BQ763" s="158"/>
      <c r="BR763" s="158"/>
      <c r="BS763" s="158"/>
      <c r="BT763" s="158"/>
      <c r="BU763" s="158"/>
      <c r="BV763" s="158"/>
      <c r="BW763" s="158"/>
      <c r="BX763" s="158"/>
      <c r="BY763" s="158"/>
      <c r="BZ763" s="158"/>
      <c r="CA763" s="158"/>
      <c r="CB763" s="158"/>
      <c r="CC763" s="158"/>
      <c r="CD763" s="158"/>
      <c r="CE763" s="158"/>
      <c r="CF763" s="158"/>
      <c r="CG763" s="158"/>
      <c r="CH763" s="158"/>
      <c r="CI763" s="158"/>
      <c r="CJ763" s="158"/>
      <c r="CK763" s="158"/>
      <c r="CL763" s="158"/>
      <c r="CM763" s="158"/>
      <c r="CN763" s="158"/>
      <c r="CO763" s="158"/>
      <c r="CP763" s="158"/>
      <c r="CQ763" s="158"/>
      <c r="CR763" s="158"/>
      <c r="CS763" s="158"/>
      <c r="CT763" s="158"/>
      <c r="CU763" s="158"/>
      <c r="CV763" s="158"/>
      <c r="CW763" s="158"/>
      <c r="CX763" s="158"/>
      <c r="CY763" s="158"/>
      <c r="CZ763" s="158"/>
      <c r="DA763" s="158"/>
      <c r="DB763" s="158"/>
      <c r="DC763" s="158"/>
      <c r="DD763" s="158"/>
      <c r="DE763" s="158"/>
      <c r="DF763" s="158"/>
      <c r="DG763" s="158"/>
      <c r="DH763" s="158"/>
      <c r="DI763" s="158"/>
      <c r="DJ763" s="158"/>
      <c r="DK763" s="158"/>
      <c r="DL763" s="158"/>
      <c r="DM763" s="158"/>
      <c r="DN763" s="158"/>
      <c r="DO763" s="158"/>
      <c r="DP763" s="158"/>
      <c r="DQ763" s="158"/>
      <c r="DR763" s="158"/>
      <c r="DS763" s="158"/>
      <c r="DT763" s="158"/>
      <c r="DU763" s="158"/>
      <c r="DV763" s="158"/>
      <c r="DW763" s="158"/>
      <c r="DX763" s="158"/>
      <c r="DY763" s="158"/>
      <c r="DZ763" s="158"/>
      <c r="EA763" s="158"/>
      <c r="EB763" s="158"/>
      <c r="EC763" s="158"/>
      <c r="ED763" s="158"/>
      <c r="EE763" s="158"/>
      <c r="EF763" s="158"/>
      <c r="EG763" s="158"/>
      <c r="EH763" s="158"/>
      <c r="EI763" s="158"/>
      <c r="EJ763" s="158"/>
      <c r="EK763" s="158"/>
      <c r="EL763" s="158"/>
      <c r="EM763" s="158"/>
      <c r="EN763" s="158"/>
      <c r="EO763" s="158"/>
      <c r="EP763" s="158"/>
      <c r="EQ763" s="158"/>
      <c r="ER763" s="158"/>
      <c r="ES763" s="158"/>
      <c r="ET763" s="158"/>
      <c r="EU763" s="158"/>
      <c r="EV763" s="158"/>
      <c r="EW763" s="158"/>
      <c r="EX763" s="158"/>
      <c r="EY763" s="158"/>
      <c r="EZ763" s="158"/>
      <c r="FA763" s="158"/>
      <c r="FB763" s="158"/>
      <c r="FC763" s="158"/>
      <c r="FD763" s="158"/>
      <c r="FE763" s="158"/>
      <c r="FF763" s="158"/>
      <c r="FG763" s="158"/>
      <c r="FH763" s="158"/>
      <c r="FI763" s="158"/>
      <c r="FJ763" s="158"/>
      <c r="FK763" s="158"/>
      <c r="FL763" s="158"/>
      <c r="FM763" s="158"/>
      <c r="FN763" s="158"/>
      <c r="FO763" s="158"/>
      <c r="FP763" s="158"/>
      <c r="FQ763" s="158"/>
      <c r="FR763" s="158"/>
      <c r="FS763" s="158"/>
      <c r="FT763" s="158"/>
      <c r="FU763" s="158"/>
      <c r="FV763" s="158"/>
      <c r="FW763" s="158"/>
      <c r="FX763" s="158"/>
      <c r="FY763" s="158"/>
      <c r="FZ763" s="158"/>
      <c r="GA763" s="158"/>
      <c r="GB763" s="158"/>
      <c r="GC763" s="158"/>
      <c r="GD763" s="158"/>
      <c r="GE763" s="158"/>
      <c r="GF763" s="158"/>
      <c r="GG763" s="158"/>
      <c r="GH763" s="158"/>
      <c r="GI763" s="158"/>
      <c r="GJ763" s="158"/>
      <c r="GK763" s="158"/>
      <c r="GL763" s="158"/>
      <c r="GM763" s="158"/>
      <c r="GN763" s="158"/>
      <c r="GO763" s="158"/>
      <c r="GP763" s="158"/>
      <c r="GQ763" s="158"/>
      <c r="GR763" s="158"/>
      <c r="GS763" s="158"/>
      <c r="GT763" s="158"/>
      <c r="GU763" s="158"/>
      <c r="GV763" s="158"/>
      <c r="GW763" s="158"/>
      <c r="GX763" s="158"/>
      <c r="GY763" s="158"/>
      <c r="GZ763" s="158"/>
      <c r="HA763" s="158"/>
      <c r="HB763" s="158"/>
      <c r="HC763" s="158"/>
      <c r="HD763" s="158"/>
      <c r="HE763" s="158"/>
      <c r="HF763" s="158"/>
      <c r="HG763" s="158"/>
      <c r="HH763" s="158"/>
      <c r="HI763" s="158"/>
      <c r="HJ763" s="158"/>
      <c r="HK763" s="158"/>
      <c r="HL763" s="158"/>
      <c r="HM763" s="158"/>
      <c r="HN763" s="158"/>
      <c r="HO763" s="158"/>
      <c r="HP763" s="158"/>
      <c r="HQ763" s="158"/>
      <c r="HR763" s="158"/>
      <c r="HS763" s="158"/>
      <c r="HT763" s="158"/>
      <c r="HU763" s="158"/>
      <c r="HV763" s="158"/>
      <c r="HW763" s="158"/>
      <c r="HX763" s="158"/>
      <c r="HY763" s="158"/>
      <c r="HZ763" s="158"/>
      <c r="IA763" s="158"/>
      <c r="IB763" s="158"/>
      <c r="IC763" s="158"/>
      <c r="ID763" s="158"/>
      <c r="IE763" s="158"/>
      <c r="IF763" s="158"/>
      <c r="IG763" s="158"/>
      <c r="IH763" s="158"/>
      <c r="II763" s="158"/>
      <c r="IJ763" s="158"/>
      <c r="IK763" s="158"/>
      <c r="IL763" s="158"/>
      <c r="IM763" s="158"/>
      <c r="IN763" s="158"/>
      <c r="IO763" s="158"/>
      <c r="IP763" s="158"/>
      <c r="IQ763" s="158"/>
      <c r="IR763" s="158"/>
      <c r="IS763" s="158"/>
      <c r="IT763" s="158"/>
      <c r="IU763" s="158"/>
      <c r="IV763" s="158"/>
      <c r="IW763" s="158"/>
      <c r="IX763" s="158"/>
      <c r="IY763" s="158"/>
      <c r="IZ763" s="158"/>
      <c r="JA763" s="158"/>
      <c r="JB763" s="158"/>
      <c r="JC763" s="158"/>
      <c r="JD763" s="158"/>
      <c r="JE763" s="158"/>
      <c r="JF763" s="158"/>
      <c r="JG763" s="158"/>
      <c r="JH763" s="158"/>
      <c r="JI763" s="158"/>
      <c r="JJ763" s="158"/>
      <c r="JK763" s="158"/>
      <c r="JL763" s="158"/>
      <c r="JM763" s="158"/>
      <c r="JN763" s="158"/>
      <c r="JO763" s="158"/>
      <c r="JP763" s="158"/>
      <c r="JQ763" s="158"/>
      <c r="JR763" s="158"/>
      <c r="JS763" s="158"/>
      <c r="JT763" s="158"/>
      <c r="JU763" s="158"/>
      <c r="JV763" s="158"/>
      <c r="JW763" s="158"/>
      <c r="JX763" s="158"/>
      <c r="JY763" s="158"/>
      <c r="JZ763" s="158"/>
      <c r="KA763" s="158"/>
      <c r="KB763" s="158"/>
      <c r="KC763" s="158"/>
      <c r="KD763" s="158"/>
      <c r="KE763" s="158"/>
      <c r="KF763" s="158"/>
      <c r="KG763" s="158"/>
      <c r="KH763" s="158"/>
      <c r="KI763" s="158"/>
      <c r="KJ763" s="158"/>
      <c r="KK763" s="158"/>
      <c r="KL763" s="158"/>
      <c r="KM763" s="158"/>
      <c r="KN763" s="158"/>
      <c r="KO763" s="158"/>
      <c r="KP763" s="158"/>
      <c r="KQ763" s="158"/>
      <c r="KR763" s="158"/>
      <c r="KS763" s="158"/>
      <c r="KT763" s="158"/>
      <c r="KU763" s="158"/>
      <c r="KV763" s="158"/>
      <c r="KW763" s="158"/>
      <c r="KX763" s="158"/>
      <c r="KY763" s="158"/>
      <c r="KZ763" s="158"/>
      <c r="LA763" s="158"/>
      <c r="LB763" s="158"/>
      <c r="LC763" s="158"/>
      <c r="LD763" s="158"/>
      <c r="LE763" s="158"/>
      <c r="LF763" s="158"/>
      <c r="LG763" s="158"/>
      <c r="LH763" s="158"/>
      <c r="LI763" s="158"/>
      <c r="LJ763" s="158"/>
      <c r="LK763" s="158"/>
      <c r="LL763" s="158"/>
      <c r="LM763" s="158"/>
      <c r="LN763" s="158"/>
      <c r="LO763" s="158"/>
      <c r="LP763" s="158"/>
      <c r="LQ763" s="158"/>
      <c r="LR763" s="158"/>
      <c r="LS763" s="158"/>
      <c r="LT763" s="158"/>
      <c r="LU763" s="158"/>
      <c r="LV763" s="158"/>
      <c r="LW763" s="158"/>
      <c r="LX763" s="158"/>
      <c r="LY763" s="158"/>
      <c r="LZ763" s="158"/>
      <c r="MA763" s="158"/>
      <c r="MB763" s="158"/>
      <c r="MC763" s="158"/>
      <c r="MD763" s="158"/>
      <c r="ME763" s="158"/>
      <c r="MF763" s="158"/>
      <c r="MG763" s="158"/>
      <c r="MH763" s="158"/>
      <c r="MI763" s="158"/>
      <c r="MJ763" s="158"/>
      <c r="MK763" s="158"/>
      <c r="ML763" s="158"/>
      <c r="MM763" s="158"/>
      <c r="MN763" s="158"/>
      <c r="MO763" s="158"/>
      <c r="MP763" s="158"/>
      <c r="MQ763" s="158"/>
      <c r="MR763" s="158"/>
      <c r="MS763" s="158"/>
      <c r="MT763" s="158"/>
      <c r="MU763" s="158"/>
      <c r="MV763" s="158"/>
      <c r="MW763" s="158"/>
      <c r="MX763" s="158"/>
      <c r="MY763" s="158"/>
      <c r="MZ763" s="158"/>
      <c r="NA763" s="158"/>
      <c r="NB763" s="158"/>
      <c r="NC763" s="158"/>
      <c r="ND763" s="158"/>
      <c r="NE763" s="158"/>
      <c r="NF763" s="158"/>
      <c r="NG763" s="158"/>
      <c r="NH763" s="158"/>
      <c r="NI763" s="158"/>
      <c r="NJ763" s="158"/>
      <c r="NK763" s="158"/>
      <c r="NL763" s="158"/>
      <c r="NM763" s="158"/>
      <c r="NN763" s="158"/>
      <c r="NO763" s="158"/>
      <c r="NP763" s="158"/>
      <c r="NQ763" s="158"/>
      <c r="NR763" s="158"/>
      <c r="NS763" s="158"/>
      <c r="NT763" s="158"/>
      <c r="NU763" s="158"/>
      <c r="NV763" s="158"/>
      <c r="NW763" s="158"/>
      <c r="NX763" s="158"/>
      <c r="NY763" s="158"/>
      <c r="NZ763" s="158"/>
      <c r="OA763" s="158"/>
      <c r="OB763" s="158"/>
      <c r="OC763" s="158"/>
      <c r="OD763" s="158"/>
      <c r="OE763" s="158"/>
      <c r="OF763" s="158"/>
      <c r="OG763" s="158"/>
      <c r="OH763" s="158"/>
      <c r="OI763" s="158"/>
      <c r="OJ763" s="158"/>
      <c r="OK763" s="158"/>
      <c r="OL763" s="158"/>
      <c r="OM763" s="158"/>
      <c r="ON763" s="158"/>
      <c r="OO763" s="158"/>
      <c r="OP763" s="158"/>
      <c r="OQ763" s="158"/>
      <c r="OR763" s="158"/>
      <c r="OS763" s="158"/>
      <c r="OT763" s="158"/>
      <c r="OU763" s="158"/>
      <c r="OV763" s="158"/>
      <c r="OW763" s="158"/>
      <c r="OX763" s="158"/>
      <c r="OY763" s="158"/>
      <c r="OZ763" s="158"/>
      <c r="PA763" s="158"/>
      <c r="PB763" s="158"/>
      <c r="PC763" s="158"/>
      <c r="PD763" s="158"/>
      <c r="PE763" s="158"/>
      <c r="PF763" s="158"/>
      <c r="PG763" s="158"/>
      <c r="PH763" s="158"/>
      <c r="PI763" s="158"/>
      <c r="PJ763" s="158"/>
      <c r="PK763" s="158"/>
      <c r="PL763" s="158"/>
      <c r="PM763" s="158"/>
      <c r="PN763" s="158"/>
      <c r="PO763" s="158"/>
      <c r="PP763" s="158"/>
      <c r="PQ763" s="158"/>
      <c r="PR763" s="158"/>
      <c r="PS763" s="158"/>
      <c r="PT763" s="158"/>
      <c r="PU763" s="158"/>
      <c r="PV763" s="158"/>
      <c r="PW763" s="158"/>
      <c r="PX763" s="158"/>
      <c r="PY763" s="158"/>
      <c r="PZ763" s="158"/>
      <c r="QA763" s="158"/>
      <c r="QB763" s="158"/>
      <c r="QC763" s="158"/>
      <c r="QD763" s="158"/>
      <c r="QE763" s="158"/>
      <c r="QF763" s="158"/>
      <c r="QG763" s="158"/>
      <c r="QH763" s="158"/>
      <c r="QI763" s="158"/>
      <c r="QJ763" s="158"/>
      <c r="QK763" s="158"/>
      <c r="QL763" s="158"/>
      <c r="QM763" s="158"/>
      <c r="QN763" s="158"/>
      <c r="QO763" s="158"/>
      <c r="QP763" s="158"/>
      <c r="QQ763" s="158"/>
      <c r="QR763" s="158"/>
      <c r="QS763" s="158"/>
      <c r="QT763" s="158"/>
      <c r="QU763" s="158"/>
      <c r="QV763" s="158"/>
      <c r="QW763" s="158"/>
      <c r="QX763" s="158"/>
      <c r="QY763" s="158"/>
      <c r="QZ763" s="158"/>
      <c r="RA763" s="158"/>
      <c r="RB763" s="158"/>
      <c r="RC763" s="158"/>
      <c r="RD763" s="158"/>
      <c r="RE763" s="158"/>
      <c r="RF763" s="158"/>
      <c r="RG763" s="158"/>
      <c r="RH763" s="158"/>
      <c r="RI763" s="158"/>
      <c r="RJ763" s="158"/>
      <c r="RK763" s="158"/>
      <c r="RL763" s="158"/>
      <c r="RM763" s="158"/>
      <c r="RN763" s="158"/>
      <c r="RO763" s="158"/>
      <c r="RP763" s="158"/>
      <c r="RQ763" s="158"/>
      <c r="RR763" s="158"/>
      <c r="RS763" s="158"/>
      <c r="RT763" s="158"/>
      <c r="RU763" s="158"/>
      <c r="RV763" s="158"/>
      <c r="RW763" s="158"/>
      <c r="RX763" s="158"/>
      <c r="RY763" s="158"/>
      <c r="RZ763" s="158"/>
      <c r="SA763" s="158"/>
      <c r="SB763" s="158"/>
      <c r="SC763" s="158"/>
      <c r="SD763" s="158"/>
      <c r="SE763" s="158"/>
      <c r="SF763" s="158"/>
      <c r="SG763" s="158"/>
      <c r="SH763" s="158"/>
      <c r="SI763" s="158"/>
      <c r="SJ763" s="158"/>
      <c r="SK763" s="158"/>
      <c r="SL763" s="158"/>
      <c r="SM763" s="158"/>
      <c r="SN763" s="158"/>
      <c r="SO763" s="158"/>
      <c r="SP763" s="158"/>
      <c r="SQ763" s="158"/>
      <c r="SR763" s="158"/>
      <c r="SS763" s="158"/>
      <c r="ST763" s="158"/>
      <c r="SU763" s="158"/>
      <c r="SV763" s="158"/>
      <c r="SW763" s="158"/>
      <c r="SX763" s="158"/>
      <c r="SY763" s="158"/>
      <c r="SZ763" s="158"/>
      <c r="TA763" s="158"/>
      <c r="TB763" s="158"/>
      <c r="TC763" s="158"/>
      <c r="TD763" s="158"/>
      <c r="TE763" s="158"/>
      <c r="TF763" s="158"/>
      <c r="TG763" s="158"/>
      <c r="TH763" s="158"/>
      <c r="TI763" s="158"/>
      <c r="TJ763" s="158"/>
      <c r="TK763" s="158"/>
      <c r="TL763" s="158"/>
      <c r="TM763" s="158"/>
      <c r="TN763" s="158"/>
      <c r="TO763" s="158"/>
      <c r="TP763" s="158"/>
      <c r="TQ763" s="158"/>
      <c r="TR763" s="158"/>
      <c r="TS763" s="158"/>
      <c r="TT763" s="158"/>
      <c r="TU763" s="158"/>
      <c r="TV763" s="158"/>
      <c r="TW763" s="158"/>
      <c r="TX763" s="158"/>
      <c r="TY763" s="158"/>
      <c r="TZ763" s="158"/>
      <c r="UA763" s="158"/>
      <c r="UB763" s="158"/>
      <c r="UC763" s="158"/>
      <c r="UD763" s="158"/>
      <c r="UE763" s="158"/>
      <c r="UF763" s="158"/>
      <c r="UG763" s="158"/>
      <c r="UH763" s="158"/>
      <c r="UI763" s="158"/>
      <c r="UJ763" s="158"/>
      <c r="UK763" s="158"/>
      <c r="UL763" s="158"/>
      <c r="UM763" s="158"/>
      <c r="UN763" s="158"/>
      <c r="UO763" s="158"/>
      <c r="UP763" s="158"/>
      <c r="UQ763" s="158"/>
      <c r="UR763" s="158"/>
      <c r="US763" s="158"/>
      <c r="UT763" s="158"/>
      <c r="UU763" s="158"/>
      <c r="UV763" s="158"/>
      <c r="UW763" s="158"/>
      <c r="UX763" s="158"/>
      <c r="UY763" s="158"/>
      <c r="UZ763" s="158"/>
      <c r="VA763" s="158"/>
      <c r="VB763" s="158"/>
      <c r="VC763" s="158"/>
      <c r="VD763" s="158"/>
      <c r="VE763" s="158"/>
      <c r="VF763" s="158"/>
      <c r="VG763" s="158"/>
      <c r="VH763" s="158"/>
      <c r="VI763" s="158"/>
      <c r="VJ763" s="158"/>
      <c r="VK763" s="158"/>
      <c r="VL763" s="158"/>
      <c r="VM763" s="158"/>
      <c r="VN763" s="158"/>
      <c r="VO763" s="158"/>
      <c r="VP763" s="158"/>
      <c r="VQ763" s="158"/>
      <c r="VR763" s="158"/>
      <c r="VS763" s="158"/>
      <c r="VT763" s="158"/>
      <c r="VU763" s="158"/>
      <c r="VV763" s="158"/>
      <c r="VW763" s="158"/>
      <c r="VX763" s="158"/>
      <c r="VY763" s="158"/>
      <c r="VZ763" s="158"/>
      <c r="WA763" s="158"/>
      <c r="WB763" s="158"/>
      <c r="WC763" s="158"/>
      <c r="WD763" s="158"/>
      <c r="WE763" s="158"/>
      <c r="WF763" s="158"/>
      <c r="WG763" s="158"/>
      <c r="WH763" s="158"/>
      <c r="WI763" s="158"/>
      <c r="WJ763" s="158"/>
      <c r="WK763" s="158"/>
      <c r="WL763" s="158"/>
      <c r="WM763" s="158"/>
      <c r="WN763" s="158"/>
      <c r="WO763" s="158"/>
      <c r="WP763" s="158"/>
      <c r="WQ763" s="158"/>
      <c r="WR763" s="158"/>
      <c r="WS763" s="158"/>
      <c r="WT763" s="158"/>
      <c r="WU763" s="158"/>
      <c r="WV763" s="158"/>
      <c r="WW763" s="158"/>
      <c r="WX763" s="158"/>
      <c r="WY763" s="158"/>
      <c r="WZ763" s="158"/>
      <c r="XA763" s="158"/>
      <c r="XB763" s="158"/>
      <c r="XC763" s="158"/>
      <c r="XD763" s="158"/>
      <c r="XE763" s="158"/>
      <c r="XF763" s="158"/>
      <c r="XG763" s="158"/>
      <c r="XH763" s="158"/>
      <c r="XI763" s="158"/>
      <c r="XJ763" s="158"/>
      <c r="XK763" s="158"/>
      <c r="XL763" s="158"/>
      <c r="XM763" s="158"/>
      <c r="XN763" s="158"/>
      <c r="XO763" s="158"/>
      <c r="XP763" s="158"/>
      <c r="XQ763" s="158"/>
      <c r="XR763" s="158"/>
      <c r="XS763" s="158"/>
      <c r="XT763" s="158"/>
      <c r="XU763" s="158"/>
      <c r="XV763" s="158"/>
      <c r="XW763" s="158"/>
      <c r="XX763" s="158"/>
      <c r="XY763" s="158"/>
      <c r="XZ763" s="158"/>
      <c r="YA763" s="158"/>
      <c r="YB763" s="158"/>
      <c r="YC763" s="158"/>
      <c r="YD763" s="158"/>
      <c r="YE763" s="158"/>
      <c r="YF763" s="158"/>
      <c r="YG763" s="158"/>
      <c r="YH763" s="158"/>
      <c r="YI763" s="158"/>
      <c r="YJ763" s="158"/>
      <c r="YK763" s="158"/>
      <c r="YL763" s="158"/>
      <c r="YM763" s="158"/>
      <c r="YN763" s="158"/>
      <c r="YO763" s="158"/>
      <c r="YP763" s="158"/>
      <c r="YQ763" s="158"/>
      <c r="YR763" s="158"/>
      <c r="YS763" s="158"/>
      <c r="YT763" s="158"/>
      <c r="YU763" s="158"/>
      <c r="YV763" s="158"/>
      <c r="YW763" s="158"/>
      <c r="YX763" s="158"/>
      <c r="YY763" s="158"/>
      <c r="YZ763" s="158"/>
      <c r="ZA763" s="158"/>
      <c r="ZB763" s="158"/>
      <c r="ZC763" s="158"/>
      <c r="ZD763" s="158"/>
      <c r="ZE763" s="158"/>
      <c r="ZF763" s="158"/>
      <c r="ZG763" s="158"/>
      <c r="ZH763" s="158"/>
      <c r="ZI763" s="158"/>
      <c r="ZJ763" s="158"/>
      <c r="ZK763" s="158"/>
      <c r="ZL763" s="158"/>
      <c r="ZM763" s="158"/>
      <c r="ZN763" s="158"/>
      <c r="ZO763" s="158"/>
      <c r="ZP763" s="158"/>
      <c r="ZQ763" s="158"/>
      <c r="ZR763" s="158"/>
      <c r="ZS763" s="158"/>
      <c r="ZT763" s="158"/>
      <c r="ZU763" s="158"/>
      <c r="ZV763" s="158"/>
      <c r="ZW763" s="158"/>
      <c r="ZX763" s="158"/>
      <c r="ZY763" s="158"/>
      <c r="ZZ763" s="158"/>
      <c r="AAA763" s="158"/>
      <c r="AAB763" s="158"/>
      <c r="AAC763" s="158"/>
      <c r="AAD763" s="158"/>
      <c r="AAE763" s="158"/>
      <c r="AAF763" s="158"/>
      <c r="AAG763" s="158"/>
      <c r="AAH763" s="158"/>
      <c r="AAI763" s="158"/>
      <c r="AAJ763" s="158"/>
      <c r="AAK763" s="158"/>
      <c r="AAL763" s="158"/>
      <c r="AAM763" s="158"/>
      <c r="AAN763" s="158"/>
      <c r="AAO763" s="158"/>
      <c r="AAP763" s="158"/>
      <c r="AAQ763" s="158"/>
      <c r="AAR763" s="158"/>
      <c r="AAS763" s="158"/>
      <c r="AAT763" s="158"/>
      <c r="AAU763" s="158"/>
      <c r="AAV763" s="158"/>
      <c r="AAW763" s="158"/>
      <c r="AAX763" s="158"/>
      <c r="AAY763" s="158"/>
      <c r="AAZ763" s="158"/>
      <c r="ABA763" s="158"/>
      <c r="ABB763" s="158"/>
      <c r="ABC763" s="158"/>
      <c r="ABD763" s="158"/>
      <c r="ABE763" s="158"/>
      <c r="ABF763" s="158"/>
      <c r="ABG763" s="158"/>
      <c r="ABH763" s="158"/>
      <c r="ABI763" s="158"/>
      <c r="ABJ763" s="158"/>
      <c r="ABK763" s="158"/>
      <c r="ABL763" s="158"/>
      <c r="ABM763" s="158"/>
      <c r="ABN763" s="158"/>
      <c r="ABO763" s="158"/>
      <c r="ABP763" s="158"/>
      <c r="ABQ763" s="158"/>
      <c r="ABR763" s="158"/>
      <c r="ABS763" s="158"/>
      <c r="ABT763" s="158"/>
      <c r="ABU763" s="158"/>
      <c r="ABV763" s="158"/>
      <c r="ABW763" s="158"/>
      <c r="ABX763" s="158"/>
      <c r="ABY763" s="158"/>
      <c r="ABZ763" s="158"/>
      <c r="ACA763" s="158"/>
      <c r="ACB763" s="158"/>
      <c r="ACC763" s="158"/>
      <c r="ACD763" s="158"/>
      <c r="ACE763" s="158"/>
      <c r="ACF763" s="158"/>
      <c r="ACG763" s="158"/>
      <c r="ACH763" s="158"/>
      <c r="ACI763" s="158"/>
      <c r="ACJ763" s="158"/>
      <c r="ACK763" s="158"/>
      <c r="ACL763" s="158"/>
      <c r="ACM763" s="158"/>
      <c r="ACN763" s="158"/>
      <c r="ACO763" s="158"/>
      <c r="ACP763" s="158"/>
      <c r="ACQ763" s="158"/>
      <c r="ACR763" s="158"/>
      <c r="ACS763" s="158"/>
      <c r="ACT763" s="158"/>
      <c r="ACU763" s="158"/>
      <c r="ACV763" s="158"/>
      <c r="ACW763" s="158"/>
      <c r="ACX763" s="158"/>
      <c r="ACY763" s="158"/>
      <c r="ACZ763" s="158"/>
      <c r="ADA763" s="158"/>
      <c r="ADB763" s="158"/>
      <c r="ADC763" s="158"/>
      <c r="ADD763" s="158"/>
      <c r="ADE763" s="158"/>
      <c r="ADF763" s="158"/>
      <c r="ADG763" s="158"/>
      <c r="ADH763" s="158"/>
      <c r="ADI763" s="158"/>
      <c r="ADJ763" s="158"/>
      <c r="ADK763" s="158"/>
      <c r="ADL763" s="158"/>
      <c r="ADM763" s="158"/>
      <c r="ADN763" s="158"/>
      <c r="ADO763" s="158"/>
      <c r="ADP763" s="158"/>
      <c r="ADQ763" s="158"/>
      <c r="ADR763" s="158"/>
      <c r="ADS763" s="158"/>
      <c r="ADT763" s="158"/>
      <c r="ADU763" s="158"/>
      <c r="ADV763" s="158"/>
      <c r="ADW763" s="158"/>
      <c r="ADX763" s="158"/>
      <c r="ADY763" s="158"/>
      <c r="ADZ763" s="158"/>
      <c r="AEA763" s="158"/>
      <c r="AEB763" s="158"/>
      <c r="AEC763" s="158"/>
      <c r="AED763" s="158"/>
      <c r="AEE763" s="158"/>
      <c r="AEF763" s="158"/>
      <c r="AEG763" s="158"/>
      <c r="AEH763" s="158"/>
      <c r="AEI763" s="158"/>
      <c r="AEJ763" s="158"/>
      <c r="AEK763" s="158"/>
      <c r="AEL763" s="158"/>
      <c r="AEM763" s="158"/>
      <c r="AEN763" s="158"/>
      <c r="AEO763" s="158"/>
      <c r="AEP763" s="158"/>
      <c r="AEQ763" s="158"/>
      <c r="AER763" s="158"/>
      <c r="AES763" s="158"/>
      <c r="AET763" s="158"/>
      <c r="AEU763" s="158"/>
      <c r="AEV763" s="158"/>
      <c r="AEW763" s="158"/>
      <c r="AEX763" s="158"/>
      <c r="AEY763" s="158"/>
      <c r="AEZ763" s="158"/>
      <c r="AFA763" s="158"/>
      <c r="AFB763" s="158"/>
      <c r="AFC763" s="158"/>
      <c r="AFD763" s="158"/>
      <c r="AFE763" s="158"/>
      <c r="AFF763" s="158"/>
      <c r="AFG763" s="158"/>
      <c r="AFH763" s="158"/>
      <c r="AFI763" s="158"/>
      <c r="AFJ763" s="158"/>
      <c r="AFK763" s="158"/>
      <c r="AFL763" s="158"/>
      <c r="AFM763" s="158"/>
      <c r="AFN763" s="158"/>
      <c r="AFO763" s="158"/>
      <c r="AFP763" s="158"/>
      <c r="AFQ763" s="158"/>
      <c r="AFR763" s="158"/>
      <c r="AFS763" s="158"/>
      <c r="AFT763" s="158"/>
      <c r="AFU763" s="158"/>
      <c r="AFV763" s="158"/>
      <c r="AFW763" s="158"/>
      <c r="AFX763" s="158"/>
      <c r="AFY763" s="158"/>
      <c r="AFZ763" s="158"/>
      <c r="AGA763" s="158"/>
      <c r="AGB763" s="158"/>
      <c r="AGC763" s="158"/>
      <c r="AGD763" s="158"/>
      <c r="AGE763" s="158"/>
      <c r="AGF763" s="158"/>
      <c r="AGG763" s="158"/>
      <c r="AGH763" s="158"/>
      <c r="AGI763" s="158"/>
      <c r="AGJ763" s="158"/>
      <c r="AGK763" s="158"/>
      <c r="AGL763" s="158"/>
      <c r="AGM763" s="158"/>
      <c r="AGN763" s="158"/>
      <c r="AGO763" s="158"/>
      <c r="AGP763" s="158"/>
      <c r="AGQ763" s="158"/>
      <c r="AGR763" s="158"/>
      <c r="AGS763" s="158"/>
      <c r="AGT763" s="158"/>
      <c r="AGU763" s="158"/>
      <c r="AGV763" s="158"/>
      <c r="AGW763" s="158"/>
      <c r="AGX763" s="158"/>
      <c r="AGY763" s="158"/>
      <c r="AGZ763" s="158"/>
      <c r="AHA763" s="158"/>
      <c r="AHB763" s="158"/>
      <c r="AHC763" s="158"/>
      <c r="AHD763" s="158"/>
      <c r="AHE763" s="158"/>
      <c r="AHF763" s="158"/>
      <c r="AHG763" s="158"/>
      <c r="AHH763" s="158"/>
      <c r="AHI763" s="158"/>
      <c r="AHJ763" s="158"/>
      <c r="AHK763" s="158"/>
      <c r="AHL763" s="158"/>
      <c r="AHM763" s="158"/>
      <c r="AHN763" s="158"/>
      <c r="AHO763" s="158"/>
      <c r="AHP763" s="158"/>
      <c r="AHQ763" s="158"/>
      <c r="AHR763" s="158"/>
      <c r="AHS763" s="158"/>
      <c r="AHT763" s="158"/>
      <c r="AHU763" s="158"/>
      <c r="AHV763" s="158"/>
      <c r="AHW763" s="158"/>
      <c r="AHX763" s="158"/>
      <c r="AHY763" s="158"/>
      <c r="AHZ763" s="158"/>
      <c r="AIA763" s="158"/>
      <c r="AIB763" s="158"/>
      <c r="AIC763" s="158"/>
      <c r="AID763" s="158"/>
      <c r="AIE763" s="158"/>
      <c r="AIF763" s="158"/>
      <c r="AIG763" s="158"/>
      <c r="AIH763" s="158"/>
      <c r="AII763" s="158"/>
      <c r="AIJ763" s="158"/>
      <c r="AIK763" s="158"/>
      <c r="AIL763" s="158"/>
      <c r="AIM763" s="158"/>
      <c r="AIN763" s="158"/>
      <c r="AIO763" s="158"/>
      <c r="AIP763" s="158"/>
      <c r="AIQ763" s="158"/>
      <c r="AIR763" s="158"/>
      <c r="AIS763" s="158"/>
      <c r="AIT763" s="158"/>
      <c r="AIU763" s="158"/>
      <c r="AIV763" s="158"/>
      <c r="AIW763" s="158"/>
      <c r="AIX763" s="158"/>
      <c r="AIY763" s="158"/>
      <c r="AIZ763" s="158"/>
      <c r="AJA763" s="158"/>
      <c r="AJB763" s="158"/>
      <c r="AJC763" s="158"/>
      <c r="AJD763" s="158"/>
      <c r="AJE763" s="158"/>
      <c r="AJF763" s="158"/>
      <c r="AJG763" s="158"/>
      <c r="AJH763" s="158"/>
      <c r="AJI763" s="158"/>
      <c r="AJJ763" s="158"/>
      <c r="AJK763" s="158"/>
      <c r="AJL763" s="158"/>
      <c r="AJM763" s="158"/>
      <c r="AJN763" s="158"/>
      <c r="AJO763" s="158"/>
      <c r="AJP763" s="158"/>
      <c r="AJQ763" s="158"/>
      <c r="AJR763" s="158"/>
      <c r="AJS763" s="158"/>
      <c r="AJT763" s="158"/>
      <c r="AJU763" s="158"/>
      <c r="AJV763" s="158"/>
      <c r="AJW763" s="158"/>
      <c r="AJX763" s="158"/>
      <c r="AJY763" s="158"/>
      <c r="AJZ763" s="158"/>
      <c r="AKA763" s="158"/>
      <c r="AKB763" s="158"/>
      <c r="AKC763" s="158"/>
      <c r="AKD763" s="158"/>
      <c r="AKE763" s="158"/>
      <c r="AKF763" s="158"/>
      <c r="AKG763" s="158"/>
      <c r="AKH763" s="158"/>
      <c r="AKI763" s="158"/>
      <c r="AKJ763" s="158"/>
      <c r="AKK763" s="158"/>
      <c r="AKL763" s="158"/>
      <c r="AKM763" s="158"/>
      <c r="AKN763" s="158"/>
      <c r="AKO763" s="158"/>
      <c r="AKP763" s="158"/>
      <c r="AKQ763" s="158"/>
      <c r="AKR763" s="158"/>
      <c r="AKS763" s="158"/>
      <c r="AKT763" s="158"/>
      <c r="AKU763" s="158"/>
      <c r="AKV763" s="158"/>
      <c r="AKW763" s="158"/>
      <c r="AKX763" s="158"/>
      <c r="AKY763" s="158"/>
      <c r="AKZ763" s="158"/>
      <c r="ALA763" s="158"/>
      <c r="ALB763" s="158"/>
      <c r="ALC763" s="158"/>
      <c r="ALD763" s="158"/>
      <c r="ALE763" s="158"/>
      <c r="ALF763" s="158"/>
      <c r="ALG763" s="158"/>
      <c r="ALH763" s="158"/>
      <c r="ALI763" s="158"/>
      <c r="ALJ763" s="158"/>
      <c r="ALK763" s="158"/>
      <c r="ALL763" s="158"/>
      <c r="ALM763" s="158"/>
      <c r="ALN763" s="158"/>
      <c r="ALO763" s="158"/>
      <c r="ALP763" s="158"/>
      <c r="ALQ763" s="158"/>
      <c r="ALR763" s="158"/>
      <c r="ALS763" s="158"/>
      <c r="ALT763" s="158"/>
      <c r="ALU763" s="158"/>
      <c r="ALV763" s="158"/>
      <c r="ALW763" s="158"/>
      <c r="ALX763" s="158"/>
      <c r="ALY763" s="158"/>
      <c r="ALZ763" s="158"/>
      <c r="AMA763" s="158"/>
      <c r="AMB763" s="158"/>
      <c r="AMC763" s="158"/>
      <c r="AMD763" s="158"/>
      <c r="AME763" s="158"/>
      <c r="AMF763" s="158"/>
      <c r="AMG763" s="158"/>
      <c r="AMH763" s="158"/>
      <c r="AMI763" s="158"/>
      <c r="AMJ763" s="158"/>
      <c r="AMK763" s="158"/>
      <c r="AML763" s="158"/>
    </row>
    <row r="764" spans="1:1026" customFormat="1" ht="19.95" customHeight="1">
      <c r="A764" s="154" t="s">
        <v>136</v>
      </c>
      <c r="B764" s="155" t="s">
        <v>1095</v>
      </c>
      <c r="C764" s="155" t="s">
        <v>1096</v>
      </c>
      <c r="D764" s="155" t="s">
        <v>1097</v>
      </c>
      <c r="E764" s="155" t="s">
        <v>116</v>
      </c>
      <c r="F764" s="156">
        <v>38005</v>
      </c>
      <c r="G764" s="155" t="s">
        <v>1088</v>
      </c>
      <c r="H764" s="156" t="s">
        <v>489</v>
      </c>
      <c r="I764" s="154" t="s">
        <v>39</v>
      </c>
      <c r="J764" s="157"/>
      <c r="K764" s="155" t="s">
        <v>1098</v>
      </c>
      <c r="L764" s="155"/>
      <c r="M764" s="155"/>
      <c r="N764" s="155"/>
      <c r="O764" s="155" t="s">
        <v>326</v>
      </c>
      <c r="P764" s="155"/>
      <c r="Q764" s="158"/>
      <c r="R764" s="159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8"/>
      <c r="BN764" s="158"/>
      <c r="BO764" s="158"/>
      <c r="BP764" s="158"/>
      <c r="BQ764" s="158"/>
      <c r="BR764" s="158"/>
      <c r="BS764" s="158"/>
      <c r="BT764" s="158"/>
      <c r="BU764" s="158"/>
      <c r="BV764" s="158"/>
      <c r="BW764" s="158"/>
      <c r="BX764" s="158"/>
      <c r="BY764" s="158"/>
      <c r="BZ764" s="158"/>
      <c r="CA764" s="158"/>
      <c r="CB764" s="158"/>
      <c r="CC764" s="158"/>
      <c r="CD764" s="158"/>
      <c r="CE764" s="158"/>
      <c r="CF764" s="158"/>
      <c r="CG764" s="158"/>
      <c r="CH764" s="158"/>
      <c r="CI764" s="158"/>
      <c r="CJ764" s="158"/>
      <c r="CK764" s="158"/>
      <c r="CL764" s="158"/>
      <c r="CM764" s="158"/>
      <c r="CN764" s="158"/>
      <c r="CO764" s="158"/>
      <c r="CP764" s="158"/>
      <c r="CQ764" s="158"/>
      <c r="CR764" s="158"/>
      <c r="CS764" s="158"/>
      <c r="CT764" s="158"/>
      <c r="CU764" s="158"/>
      <c r="CV764" s="158"/>
      <c r="CW764" s="158"/>
      <c r="CX764" s="158"/>
      <c r="CY764" s="158"/>
      <c r="CZ764" s="158"/>
      <c r="DA764" s="158"/>
      <c r="DB764" s="158"/>
      <c r="DC764" s="158"/>
      <c r="DD764" s="158"/>
      <c r="DE764" s="158"/>
      <c r="DF764" s="158"/>
      <c r="DG764" s="158"/>
      <c r="DH764" s="158"/>
      <c r="DI764" s="158"/>
      <c r="DJ764" s="158"/>
      <c r="DK764" s="158"/>
      <c r="DL764" s="158"/>
      <c r="DM764" s="158"/>
      <c r="DN764" s="158"/>
      <c r="DO764" s="158"/>
      <c r="DP764" s="158"/>
      <c r="DQ764" s="158"/>
      <c r="DR764" s="158"/>
      <c r="DS764" s="158"/>
      <c r="DT764" s="158"/>
      <c r="DU764" s="158"/>
      <c r="DV764" s="158"/>
      <c r="DW764" s="158"/>
      <c r="DX764" s="158"/>
      <c r="DY764" s="158"/>
      <c r="DZ764" s="158"/>
      <c r="EA764" s="158"/>
      <c r="EB764" s="158"/>
      <c r="EC764" s="158"/>
      <c r="ED764" s="158"/>
      <c r="EE764" s="158"/>
      <c r="EF764" s="158"/>
      <c r="EG764" s="158"/>
      <c r="EH764" s="158"/>
      <c r="EI764" s="158"/>
      <c r="EJ764" s="158"/>
      <c r="EK764" s="158"/>
      <c r="EL764" s="158"/>
      <c r="EM764" s="158"/>
      <c r="EN764" s="158"/>
      <c r="EO764" s="158"/>
      <c r="EP764" s="158"/>
      <c r="EQ764" s="158"/>
      <c r="ER764" s="158"/>
      <c r="ES764" s="158"/>
      <c r="ET764" s="158"/>
      <c r="EU764" s="158"/>
      <c r="EV764" s="158"/>
      <c r="EW764" s="158"/>
      <c r="EX764" s="158"/>
      <c r="EY764" s="158"/>
      <c r="EZ764" s="158"/>
      <c r="FA764" s="158"/>
      <c r="FB764" s="158"/>
      <c r="FC764" s="158"/>
      <c r="FD764" s="158"/>
      <c r="FE764" s="158"/>
      <c r="FF764" s="158"/>
      <c r="FG764" s="158"/>
      <c r="FH764" s="158"/>
      <c r="FI764" s="158"/>
      <c r="FJ764" s="158"/>
      <c r="FK764" s="158"/>
      <c r="FL764" s="158"/>
      <c r="FM764" s="158"/>
      <c r="FN764" s="158"/>
      <c r="FO764" s="158"/>
      <c r="FP764" s="158"/>
      <c r="FQ764" s="158"/>
      <c r="FR764" s="158"/>
      <c r="FS764" s="158"/>
      <c r="FT764" s="158"/>
      <c r="FU764" s="158"/>
      <c r="FV764" s="158"/>
      <c r="FW764" s="158"/>
      <c r="FX764" s="158"/>
      <c r="FY764" s="158"/>
      <c r="FZ764" s="158"/>
      <c r="GA764" s="158"/>
      <c r="GB764" s="158"/>
      <c r="GC764" s="158"/>
      <c r="GD764" s="158"/>
      <c r="GE764" s="158"/>
      <c r="GF764" s="158"/>
      <c r="GG764" s="158"/>
      <c r="GH764" s="158"/>
      <c r="GI764" s="158"/>
      <c r="GJ764" s="158"/>
      <c r="GK764" s="158"/>
      <c r="GL764" s="158"/>
      <c r="GM764" s="158"/>
      <c r="GN764" s="158"/>
      <c r="GO764" s="158"/>
      <c r="GP764" s="158"/>
      <c r="GQ764" s="158"/>
      <c r="GR764" s="158"/>
      <c r="GS764" s="158"/>
      <c r="GT764" s="158"/>
      <c r="GU764" s="158"/>
      <c r="GV764" s="158"/>
      <c r="GW764" s="158"/>
      <c r="GX764" s="158"/>
      <c r="GY764" s="158"/>
      <c r="GZ764" s="158"/>
      <c r="HA764" s="158"/>
      <c r="HB764" s="158"/>
      <c r="HC764" s="158"/>
      <c r="HD764" s="158"/>
      <c r="HE764" s="158"/>
      <c r="HF764" s="158"/>
      <c r="HG764" s="158"/>
      <c r="HH764" s="158"/>
      <c r="HI764" s="158"/>
      <c r="HJ764" s="158"/>
      <c r="HK764" s="158"/>
      <c r="HL764" s="158"/>
      <c r="HM764" s="158"/>
      <c r="HN764" s="158"/>
      <c r="HO764" s="158"/>
      <c r="HP764" s="158"/>
      <c r="HQ764" s="158"/>
      <c r="HR764" s="158"/>
      <c r="HS764" s="158"/>
      <c r="HT764" s="158"/>
      <c r="HU764" s="158"/>
      <c r="HV764" s="158"/>
      <c r="HW764" s="158"/>
      <c r="HX764" s="158"/>
      <c r="HY764" s="158"/>
      <c r="HZ764" s="158"/>
      <c r="IA764" s="158"/>
      <c r="IB764" s="158"/>
      <c r="IC764" s="158"/>
      <c r="ID764" s="158"/>
      <c r="IE764" s="158"/>
      <c r="IF764" s="158"/>
      <c r="IG764" s="158"/>
      <c r="IH764" s="158"/>
      <c r="II764" s="158"/>
      <c r="IJ764" s="158"/>
      <c r="IK764" s="158"/>
      <c r="IL764" s="158"/>
      <c r="IM764" s="158"/>
      <c r="IN764" s="158"/>
      <c r="IO764" s="158"/>
      <c r="IP764" s="158"/>
      <c r="IQ764" s="158"/>
      <c r="IR764" s="158"/>
      <c r="IS764" s="158"/>
      <c r="IT764" s="158"/>
      <c r="IU764" s="158"/>
      <c r="IV764" s="158"/>
      <c r="IW764" s="158"/>
      <c r="IX764" s="158"/>
      <c r="IY764" s="158"/>
      <c r="IZ764" s="158"/>
      <c r="JA764" s="158"/>
      <c r="JB764" s="158"/>
      <c r="JC764" s="158"/>
      <c r="JD764" s="158"/>
      <c r="JE764" s="158"/>
      <c r="JF764" s="158"/>
      <c r="JG764" s="158"/>
      <c r="JH764" s="158"/>
      <c r="JI764" s="158"/>
      <c r="JJ764" s="158"/>
      <c r="JK764" s="158"/>
      <c r="JL764" s="158"/>
      <c r="JM764" s="158"/>
      <c r="JN764" s="158"/>
      <c r="JO764" s="158"/>
      <c r="JP764" s="158"/>
      <c r="JQ764" s="158"/>
      <c r="JR764" s="158"/>
      <c r="JS764" s="158"/>
      <c r="JT764" s="158"/>
      <c r="JU764" s="158"/>
      <c r="JV764" s="158"/>
      <c r="JW764" s="158"/>
      <c r="JX764" s="158"/>
      <c r="JY764" s="158"/>
      <c r="JZ764" s="158"/>
      <c r="KA764" s="158"/>
      <c r="KB764" s="158"/>
      <c r="KC764" s="158"/>
      <c r="KD764" s="158"/>
      <c r="KE764" s="158"/>
      <c r="KF764" s="158"/>
      <c r="KG764" s="158"/>
      <c r="KH764" s="158"/>
      <c r="KI764" s="158"/>
      <c r="KJ764" s="158"/>
      <c r="KK764" s="158"/>
      <c r="KL764" s="158"/>
      <c r="KM764" s="158"/>
      <c r="KN764" s="158"/>
      <c r="KO764" s="158"/>
      <c r="KP764" s="158"/>
      <c r="KQ764" s="158"/>
      <c r="KR764" s="158"/>
      <c r="KS764" s="158"/>
      <c r="KT764" s="158"/>
      <c r="KU764" s="158"/>
      <c r="KV764" s="158"/>
      <c r="KW764" s="158"/>
      <c r="KX764" s="158"/>
      <c r="KY764" s="158"/>
      <c r="KZ764" s="158"/>
      <c r="LA764" s="158"/>
      <c r="LB764" s="158"/>
      <c r="LC764" s="158"/>
      <c r="LD764" s="158"/>
      <c r="LE764" s="158"/>
      <c r="LF764" s="158"/>
      <c r="LG764" s="158"/>
      <c r="LH764" s="158"/>
      <c r="LI764" s="158"/>
      <c r="LJ764" s="158"/>
      <c r="LK764" s="158"/>
      <c r="LL764" s="158"/>
      <c r="LM764" s="158"/>
      <c r="LN764" s="158"/>
      <c r="LO764" s="158"/>
      <c r="LP764" s="158"/>
      <c r="LQ764" s="158"/>
      <c r="LR764" s="158"/>
      <c r="LS764" s="158"/>
      <c r="LT764" s="158"/>
      <c r="LU764" s="158"/>
      <c r="LV764" s="158"/>
      <c r="LW764" s="158"/>
      <c r="LX764" s="158"/>
      <c r="LY764" s="158"/>
      <c r="LZ764" s="158"/>
      <c r="MA764" s="158"/>
      <c r="MB764" s="158"/>
      <c r="MC764" s="158"/>
      <c r="MD764" s="158"/>
      <c r="ME764" s="158"/>
      <c r="MF764" s="158"/>
      <c r="MG764" s="158"/>
      <c r="MH764" s="158"/>
      <c r="MI764" s="158"/>
      <c r="MJ764" s="158"/>
      <c r="MK764" s="158"/>
      <c r="ML764" s="158"/>
      <c r="MM764" s="158"/>
      <c r="MN764" s="158"/>
      <c r="MO764" s="158"/>
      <c r="MP764" s="158"/>
      <c r="MQ764" s="158"/>
      <c r="MR764" s="158"/>
      <c r="MS764" s="158"/>
      <c r="MT764" s="158"/>
      <c r="MU764" s="158"/>
      <c r="MV764" s="158"/>
      <c r="MW764" s="158"/>
      <c r="MX764" s="158"/>
      <c r="MY764" s="158"/>
      <c r="MZ764" s="158"/>
      <c r="NA764" s="158"/>
      <c r="NB764" s="158"/>
      <c r="NC764" s="158"/>
      <c r="ND764" s="158"/>
      <c r="NE764" s="158"/>
      <c r="NF764" s="158"/>
      <c r="NG764" s="158"/>
      <c r="NH764" s="158"/>
      <c r="NI764" s="158"/>
      <c r="NJ764" s="158"/>
      <c r="NK764" s="158"/>
      <c r="NL764" s="158"/>
      <c r="NM764" s="158"/>
      <c r="NN764" s="158"/>
      <c r="NO764" s="158"/>
      <c r="NP764" s="158"/>
      <c r="NQ764" s="158"/>
      <c r="NR764" s="158"/>
      <c r="NS764" s="158"/>
      <c r="NT764" s="158"/>
      <c r="NU764" s="158"/>
      <c r="NV764" s="158"/>
      <c r="NW764" s="158"/>
      <c r="NX764" s="158"/>
      <c r="NY764" s="158"/>
      <c r="NZ764" s="158"/>
      <c r="OA764" s="158"/>
      <c r="OB764" s="158"/>
      <c r="OC764" s="158"/>
      <c r="OD764" s="158"/>
      <c r="OE764" s="158"/>
      <c r="OF764" s="158"/>
      <c r="OG764" s="158"/>
      <c r="OH764" s="158"/>
      <c r="OI764" s="158"/>
      <c r="OJ764" s="158"/>
      <c r="OK764" s="158"/>
      <c r="OL764" s="158"/>
      <c r="OM764" s="158"/>
      <c r="ON764" s="158"/>
      <c r="OO764" s="158"/>
      <c r="OP764" s="158"/>
      <c r="OQ764" s="158"/>
      <c r="OR764" s="158"/>
      <c r="OS764" s="158"/>
      <c r="OT764" s="158"/>
      <c r="OU764" s="158"/>
      <c r="OV764" s="158"/>
      <c r="OW764" s="158"/>
      <c r="OX764" s="158"/>
      <c r="OY764" s="158"/>
      <c r="OZ764" s="158"/>
      <c r="PA764" s="158"/>
      <c r="PB764" s="158"/>
      <c r="PC764" s="158"/>
      <c r="PD764" s="158"/>
      <c r="PE764" s="158"/>
      <c r="PF764" s="158"/>
      <c r="PG764" s="158"/>
      <c r="PH764" s="158"/>
      <c r="PI764" s="158"/>
      <c r="PJ764" s="158"/>
      <c r="PK764" s="158"/>
      <c r="PL764" s="158"/>
      <c r="PM764" s="158"/>
      <c r="PN764" s="158"/>
      <c r="PO764" s="158"/>
      <c r="PP764" s="158"/>
      <c r="PQ764" s="158"/>
      <c r="PR764" s="158"/>
      <c r="PS764" s="158"/>
      <c r="PT764" s="158"/>
      <c r="PU764" s="158"/>
      <c r="PV764" s="158"/>
      <c r="PW764" s="158"/>
      <c r="PX764" s="158"/>
      <c r="PY764" s="158"/>
      <c r="PZ764" s="158"/>
      <c r="QA764" s="158"/>
      <c r="QB764" s="158"/>
      <c r="QC764" s="158"/>
      <c r="QD764" s="158"/>
      <c r="QE764" s="158"/>
      <c r="QF764" s="158"/>
      <c r="QG764" s="158"/>
      <c r="QH764" s="158"/>
      <c r="QI764" s="158"/>
      <c r="QJ764" s="158"/>
      <c r="QK764" s="158"/>
      <c r="QL764" s="158"/>
      <c r="QM764" s="158"/>
      <c r="QN764" s="158"/>
      <c r="QO764" s="158"/>
      <c r="QP764" s="158"/>
      <c r="QQ764" s="158"/>
      <c r="QR764" s="158"/>
      <c r="QS764" s="158"/>
      <c r="QT764" s="158"/>
      <c r="QU764" s="158"/>
      <c r="QV764" s="158"/>
      <c r="QW764" s="158"/>
      <c r="QX764" s="158"/>
      <c r="QY764" s="158"/>
      <c r="QZ764" s="158"/>
      <c r="RA764" s="158"/>
      <c r="RB764" s="158"/>
      <c r="RC764" s="158"/>
      <c r="RD764" s="158"/>
      <c r="RE764" s="158"/>
      <c r="RF764" s="158"/>
      <c r="RG764" s="158"/>
      <c r="RH764" s="158"/>
      <c r="RI764" s="158"/>
      <c r="RJ764" s="158"/>
      <c r="RK764" s="158"/>
      <c r="RL764" s="158"/>
      <c r="RM764" s="158"/>
      <c r="RN764" s="158"/>
      <c r="RO764" s="158"/>
      <c r="RP764" s="158"/>
      <c r="RQ764" s="158"/>
      <c r="RR764" s="158"/>
      <c r="RS764" s="158"/>
      <c r="RT764" s="158"/>
      <c r="RU764" s="158"/>
      <c r="RV764" s="158"/>
      <c r="RW764" s="158"/>
      <c r="RX764" s="158"/>
      <c r="RY764" s="158"/>
      <c r="RZ764" s="158"/>
      <c r="SA764" s="158"/>
      <c r="SB764" s="158"/>
      <c r="SC764" s="158"/>
      <c r="SD764" s="158"/>
      <c r="SE764" s="158"/>
      <c r="SF764" s="158"/>
      <c r="SG764" s="158"/>
      <c r="SH764" s="158"/>
      <c r="SI764" s="158"/>
      <c r="SJ764" s="158"/>
      <c r="SK764" s="158"/>
      <c r="SL764" s="158"/>
      <c r="SM764" s="158"/>
      <c r="SN764" s="158"/>
      <c r="SO764" s="158"/>
      <c r="SP764" s="158"/>
      <c r="SQ764" s="158"/>
      <c r="SR764" s="158"/>
      <c r="SS764" s="158"/>
      <c r="ST764" s="158"/>
      <c r="SU764" s="158"/>
      <c r="SV764" s="158"/>
      <c r="SW764" s="158"/>
      <c r="SX764" s="158"/>
      <c r="SY764" s="158"/>
      <c r="SZ764" s="158"/>
      <c r="TA764" s="158"/>
      <c r="TB764" s="158"/>
      <c r="TC764" s="158"/>
      <c r="TD764" s="158"/>
      <c r="TE764" s="158"/>
      <c r="TF764" s="158"/>
      <c r="TG764" s="158"/>
      <c r="TH764" s="158"/>
      <c r="TI764" s="158"/>
      <c r="TJ764" s="158"/>
      <c r="TK764" s="158"/>
      <c r="TL764" s="158"/>
      <c r="TM764" s="158"/>
      <c r="TN764" s="158"/>
      <c r="TO764" s="158"/>
      <c r="TP764" s="158"/>
      <c r="TQ764" s="158"/>
      <c r="TR764" s="158"/>
      <c r="TS764" s="158"/>
      <c r="TT764" s="158"/>
      <c r="TU764" s="158"/>
      <c r="TV764" s="158"/>
      <c r="TW764" s="158"/>
      <c r="TX764" s="158"/>
      <c r="TY764" s="158"/>
      <c r="TZ764" s="158"/>
      <c r="UA764" s="158"/>
      <c r="UB764" s="158"/>
      <c r="UC764" s="158"/>
      <c r="UD764" s="158"/>
      <c r="UE764" s="158"/>
      <c r="UF764" s="158"/>
      <c r="UG764" s="158"/>
      <c r="UH764" s="158"/>
      <c r="UI764" s="158"/>
      <c r="UJ764" s="158"/>
      <c r="UK764" s="158"/>
      <c r="UL764" s="158"/>
      <c r="UM764" s="158"/>
      <c r="UN764" s="158"/>
      <c r="UO764" s="158"/>
      <c r="UP764" s="158"/>
      <c r="UQ764" s="158"/>
      <c r="UR764" s="158"/>
      <c r="US764" s="158"/>
      <c r="UT764" s="158"/>
      <c r="UU764" s="158"/>
      <c r="UV764" s="158"/>
      <c r="UW764" s="158"/>
      <c r="UX764" s="158"/>
      <c r="UY764" s="158"/>
      <c r="UZ764" s="158"/>
      <c r="VA764" s="158"/>
      <c r="VB764" s="158"/>
      <c r="VC764" s="158"/>
      <c r="VD764" s="158"/>
      <c r="VE764" s="158"/>
      <c r="VF764" s="158"/>
      <c r="VG764" s="158"/>
      <c r="VH764" s="158"/>
      <c r="VI764" s="158"/>
      <c r="VJ764" s="158"/>
      <c r="VK764" s="158"/>
      <c r="VL764" s="158"/>
      <c r="VM764" s="158"/>
      <c r="VN764" s="158"/>
      <c r="VO764" s="158"/>
      <c r="VP764" s="158"/>
      <c r="VQ764" s="158"/>
      <c r="VR764" s="158"/>
      <c r="VS764" s="158"/>
      <c r="VT764" s="158"/>
      <c r="VU764" s="158"/>
      <c r="VV764" s="158"/>
      <c r="VW764" s="158"/>
      <c r="VX764" s="158"/>
      <c r="VY764" s="158"/>
      <c r="VZ764" s="158"/>
      <c r="WA764" s="158"/>
      <c r="WB764" s="158"/>
      <c r="WC764" s="158"/>
      <c r="WD764" s="158"/>
      <c r="WE764" s="158"/>
      <c r="WF764" s="158"/>
      <c r="WG764" s="158"/>
      <c r="WH764" s="158"/>
      <c r="WI764" s="158"/>
      <c r="WJ764" s="158"/>
      <c r="WK764" s="158"/>
      <c r="WL764" s="158"/>
      <c r="WM764" s="158"/>
      <c r="WN764" s="158"/>
      <c r="WO764" s="158"/>
      <c r="WP764" s="158"/>
      <c r="WQ764" s="158"/>
      <c r="WR764" s="158"/>
      <c r="WS764" s="158"/>
      <c r="WT764" s="158"/>
      <c r="WU764" s="158"/>
      <c r="WV764" s="158"/>
      <c r="WW764" s="158"/>
      <c r="WX764" s="158"/>
      <c r="WY764" s="158"/>
      <c r="WZ764" s="158"/>
      <c r="XA764" s="158"/>
      <c r="XB764" s="158"/>
      <c r="XC764" s="158"/>
      <c r="XD764" s="158"/>
      <c r="XE764" s="158"/>
      <c r="XF764" s="158"/>
      <c r="XG764" s="158"/>
      <c r="XH764" s="158"/>
      <c r="XI764" s="158"/>
      <c r="XJ764" s="158"/>
      <c r="XK764" s="158"/>
      <c r="XL764" s="158"/>
      <c r="XM764" s="158"/>
      <c r="XN764" s="158"/>
      <c r="XO764" s="158"/>
      <c r="XP764" s="158"/>
      <c r="XQ764" s="158"/>
      <c r="XR764" s="158"/>
      <c r="XS764" s="158"/>
      <c r="XT764" s="158"/>
      <c r="XU764" s="158"/>
      <c r="XV764" s="158"/>
      <c r="XW764" s="158"/>
      <c r="XX764" s="158"/>
      <c r="XY764" s="158"/>
      <c r="XZ764" s="158"/>
      <c r="YA764" s="158"/>
      <c r="YB764" s="158"/>
      <c r="YC764" s="158"/>
      <c r="YD764" s="158"/>
      <c r="YE764" s="158"/>
      <c r="YF764" s="158"/>
      <c r="YG764" s="158"/>
      <c r="YH764" s="158"/>
      <c r="YI764" s="158"/>
      <c r="YJ764" s="158"/>
      <c r="YK764" s="158"/>
      <c r="YL764" s="158"/>
      <c r="YM764" s="158"/>
      <c r="YN764" s="158"/>
      <c r="YO764" s="158"/>
      <c r="YP764" s="158"/>
      <c r="YQ764" s="158"/>
      <c r="YR764" s="158"/>
      <c r="YS764" s="158"/>
      <c r="YT764" s="158"/>
      <c r="YU764" s="158"/>
      <c r="YV764" s="158"/>
      <c r="YW764" s="158"/>
      <c r="YX764" s="158"/>
      <c r="YY764" s="158"/>
      <c r="YZ764" s="158"/>
      <c r="ZA764" s="158"/>
      <c r="ZB764" s="158"/>
      <c r="ZC764" s="158"/>
      <c r="ZD764" s="158"/>
      <c r="ZE764" s="158"/>
      <c r="ZF764" s="158"/>
      <c r="ZG764" s="158"/>
      <c r="ZH764" s="158"/>
      <c r="ZI764" s="158"/>
      <c r="ZJ764" s="158"/>
      <c r="ZK764" s="158"/>
      <c r="ZL764" s="158"/>
      <c r="ZM764" s="158"/>
      <c r="ZN764" s="158"/>
      <c r="ZO764" s="158"/>
      <c r="ZP764" s="158"/>
      <c r="ZQ764" s="158"/>
      <c r="ZR764" s="158"/>
      <c r="ZS764" s="158"/>
      <c r="ZT764" s="158"/>
      <c r="ZU764" s="158"/>
      <c r="ZV764" s="158"/>
      <c r="ZW764" s="158"/>
      <c r="ZX764" s="158"/>
      <c r="ZY764" s="158"/>
      <c r="ZZ764" s="158"/>
      <c r="AAA764" s="158"/>
      <c r="AAB764" s="158"/>
      <c r="AAC764" s="158"/>
      <c r="AAD764" s="158"/>
      <c r="AAE764" s="158"/>
      <c r="AAF764" s="158"/>
      <c r="AAG764" s="158"/>
      <c r="AAH764" s="158"/>
      <c r="AAI764" s="158"/>
      <c r="AAJ764" s="158"/>
      <c r="AAK764" s="158"/>
      <c r="AAL764" s="158"/>
      <c r="AAM764" s="158"/>
      <c r="AAN764" s="158"/>
      <c r="AAO764" s="158"/>
      <c r="AAP764" s="158"/>
      <c r="AAQ764" s="158"/>
      <c r="AAR764" s="158"/>
      <c r="AAS764" s="158"/>
      <c r="AAT764" s="158"/>
      <c r="AAU764" s="158"/>
      <c r="AAV764" s="158"/>
      <c r="AAW764" s="158"/>
      <c r="AAX764" s="158"/>
      <c r="AAY764" s="158"/>
      <c r="AAZ764" s="158"/>
      <c r="ABA764" s="158"/>
      <c r="ABB764" s="158"/>
      <c r="ABC764" s="158"/>
      <c r="ABD764" s="158"/>
      <c r="ABE764" s="158"/>
      <c r="ABF764" s="158"/>
      <c r="ABG764" s="158"/>
      <c r="ABH764" s="158"/>
      <c r="ABI764" s="158"/>
      <c r="ABJ764" s="158"/>
      <c r="ABK764" s="158"/>
      <c r="ABL764" s="158"/>
      <c r="ABM764" s="158"/>
      <c r="ABN764" s="158"/>
      <c r="ABO764" s="158"/>
      <c r="ABP764" s="158"/>
      <c r="ABQ764" s="158"/>
      <c r="ABR764" s="158"/>
      <c r="ABS764" s="158"/>
      <c r="ABT764" s="158"/>
      <c r="ABU764" s="158"/>
      <c r="ABV764" s="158"/>
      <c r="ABW764" s="158"/>
      <c r="ABX764" s="158"/>
      <c r="ABY764" s="158"/>
      <c r="ABZ764" s="158"/>
      <c r="ACA764" s="158"/>
      <c r="ACB764" s="158"/>
      <c r="ACC764" s="158"/>
      <c r="ACD764" s="158"/>
      <c r="ACE764" s="158"/>
      <c r="ACF764" s="158"/>
      <c r="ACG764" s="158"/>
      <c r="ACH764" s="158"/>
      <c r="ACI764" s="158"/>
      <c r="ACJ764" s="158"/>
      <c r="ACK764" s="158"/>
      <c r="ACL764" s="158"/>
      <c r="ACM764" s="158"/>
      <c r="ACN764" s="158"/>
      <c r="ACO764" s="158"/>
      <c r="ACP764" s="158"/>
      <c r="ACQ764" s="158"/>
      <c r="ACR764" s="158"/>
      <c r="ACS764" s="158"/>
      <c r="ACT764" s="158"/>
      <c r="ACU764" s="158"/>
      <c r="ACV764" s="158"/>
      <c r="ACW764" s="158"/>
      <c r="ACX764" s="158"/>
      <c r="ACY764" s="158"/>
      <c r="ACZ764" s="158"/>
      <c r="ADA764" s="158"/>
      <c r="ADB764" s="158"/>
      <c r="ADC764" s="158"/>
      <c r="ADD764" s="158"/>
      <c r="ADE764" s="158"/>
      <c r="ADF764" s="158"/>
      <c r="ADG764" s="158"/>
      <c r="ADH764" s="158"/>
      <c r="ADI764" s="158"/>
      <c r="ADJ764" s="158"/>
      <c r="ADK764" s="158"/>
      <c r="ADL764" s="158"/>
      <c r="ADM764" s="158"/>
      <c r="ADN764" s="158"/>
      <c r="ADO764" s="158"/>
      <c r="ADP764" s="158"/>
      <c r="ADQ764" s="158"/>
      <c r="ADR764" s="158"/>
      <c r="ADS764" s="158"/>
      <c r="ADT764" s="158"/>
      <c r="ADU764" s="158"/>
      <c r="ADV764" s="158"/>
      <c r="ADW764" s="158"/>
      <c r="ADX764" s="158"/>
      <c r="ADY764" s="158"/>
      <c r="ADZ764" s="158"/>
      <c r="AEA764" s="158"/>
      <c r="AEB764" s="158"/>
      <c r="AEC764" s="158"/>
      <c r="AED764" s="158"/>
      <c r="AEE764" s="158"/>
      <c r="AEF764" s="158"/>
      <c r="AEG764" s="158"/>
      <c r="AEH764" s="158"/>
      <c r="AEI764" s="158"/>
      <c r="AEJ764" s="158"/>
      <c r="AEK764" s="158"/>
      <c r="AEL764" s="158"/>
      <c r="AEM764" s="158"/>
      <c r="AEN764" s="158"/>
      <c r="AEO764" s="158"/>
      <c r="AEP764" s="158"/>
      <c r="AEQ764" s="158"/>
      <c r="AER764" s="158"/>
      <c r="AES764" s="158"/>
      <c r="AET764" s="158"/>
      <c r="AEU764" s="158"/>
      <c r="AEV764" s="158"/>
      <c r="AEW764" s="158"/>
      <c r="AEX764" s="158"/>
      <c r="AEY764" s="158"/>
      <c r="AEZ764" s="158"/>
      <c r="AFA764" s="158"/>
      <c r="AFB764" s="158"/>
      <c r="AFC764" s="158"/>
      <c r="AFD764" s="158"/>
      <c r="AFE764" s="158"/>
      <c r="AFF764" s="158"/>
      <c r="AFG764" s="158"/>
      <c r="AFH764" s="158"/>
      <c r="AFI764" s="158"/>
      <c r="AFJ764" s="158"/>
      <c r="AFK764" s="158"/>
      <c r="AFL764" s="158"/>
      <c r="AFM764" s="158"/>
      <c r="AFN764" s="158"/>
      <c r="AFO764" s="158"/>
      <c r="AFP764" s="158"/>
      <c r="AFQ764" s="158"/>
      <c r="AFR764" s="158"/>
      <c r="AFS764" s="158"/>
      <c r="AFT764" s="158"/>
      <c r="AFU764" s="158"/>
      <c r="AFV764" s="158"/>
      <c r="AFW764" s="158"/>
      <c r="AFX764" s="158"/>
      <c r="AFY764" s="158"/>
      <c r="AFZ764" s="158"/>
      <c r="AGA764" s="158"/>
      <c r="AGB764" s="158"/>
      <c r="AGC764" s="158"/>
      <c r="AGD764" s="158"/>
      <c r="AGE764" s="158"/>
      <c r="AGF764" s="158"/>
      <c r="AGG764" s="158"/>
      <c r="AGH764" s="158"/>
      <c r="AGI764" s="158"/>
      <c r="AGJ764" s="158"/>
      <c r="AGK764" s="158"/>
      <c r="AGL764" s="158"/>
      <c r="AGM764" s="158"/>
      <c r="AGN764" s="158"/>
      <c r="AGO764" s="158"/>
      <c r="AGP764" s="158"/>
      <c r="AGQ764" s="158"/>
      <c r="AGR764" s="158"/>
      <c r="AGS764" s="158"/>
      <c r="AGT764" s="158"/>
      <c r="AGU764" s="158"/>
      <c r="AGV764" s="158"/>
      <c r="AGW764" s="158"/>
      <c r="AGX764" s="158"/>
      <c r="AGY764" s="158"/>
      <c r="AGZ764" s="158"/>
      <c r="AHA764" s="158"/>
      <c r="AHB764" s="158"/>
      <c r="AHC764" s="158"/>
      <c r="AHD764" s="158"/>
      <c r="AHE764" s="158"/>
      <c r="AHF764" s="158"/>
      <c r="AHG764" s="158"/>
      <c r="AHH764" s="158"/>
      <c r="AHI764" s="158"/>
      <c r="AHJ764" s="158"/>
      <c r="AHK764" s="158"/>
      <c r="AHL764" s="158"/>
      <c r="AHM764" s="158"/>
      <c r="AHN764" s="158"/>
      <c r="AHO764" s="158"/>
      <c r="AHP764" s="158"/>
      <c r="AHQ764" s="158"/>
      <c r="AHR764" s="158"/>
      <c r="AHS764" s="158"/>
      <c r="AHT764" s="158"/>
      <c r="AHU764" s="158"/>
      <c r="AHV764" s="158"/>
      <c r="AHW764" s="158"/>
      <c r="AHX764" s="158"/>
      <c r="AHY764" s="158"/>
      <c r="AHZ764" s="158"/>
      <c r="AIA764" s="158"/>
      <c r="AIB764" s="158"/>
      <c r="AIC764" s="158"/>
      <c r="AID764" s="158"/>
      <c r="AIE764" s="158"/>
      <c r="AIF764" s="158"/>
      <c r="AIG764" s="158"/>
      <c r="AIH764" s="158"/>
      <c r="AII764" s="158"/>
      <c r="AIJ764" s="158"/>
      <c r="AIK764" s="158"/>
      <c r="AIL764" s="158"/>
      <c r="AIM764" s="158"/>
      <c r="AIN764" s="158"/>
      <c r="AIO764" s="158"/>
      <c r="AIP764" s="158"/>
      <c r="AIQ764" s="158"/>
      <c r="AIR764" s="158"/>
      <c r="AIS764" s="158"/>
      <c r="AIT764" s="158"/>
      <c r="AIU764" s="158"/>
      <c r="AIV764" s="158"/>
      <c r="AIW764" s="158"/>
      <c r="AIX764" s="158"/>
      <c r="AIY764" s="158"/>
      <c r="AIZ764" s="158"/>
      <c r="AJA764" s="158"/>
      <c r="AJB764" s="158"/>
      <c r="AJC764" s="158"/>
      <c r="AJD764" s="158"/>
      <c r="AJE764" s="158"/>
      <c r="AJF764" s="158"/>
      <c r="AJG764" s="158"/>
      <c r="AJH764" s="158"/>
      <c r="AJI764" s="158"/>
      <c r="AJJ764" s="158"/>
      <c r="AJK764" s="158"/>
      <c r="AJL764" s="158"/>
      <c r="AJM764" s="158"/>
      <c r="AJN764" s="158"/>
      <c r="AJO764" s="158"/>
      <c r="AJP764" s="158"/>
      <c r="AJQ764" s="158"/>
      <c r="AJR764" s="158"/>
      <c r="AJS764" s="158"/>
      <c r="AJT764" s="158"/>
      <c r="AJU764" s="158"/>
      <c r="AJV764" s="158"/>
      <c r="AJW764" s="158"/>
      <c r="AJX764" s="158"/>
      <c r="AJY764" s="158"/>
      <c r="AJZ764" s="158"/>
      <c r="AKA764" s="158"/>
      <c r="AKB764" s="158"/>
      <c r="AKC764" s="158"/>
      <c r="AKD764" s="158"/>
      <c r="AKE764" s="158"/>
      <c r="AKF764" s="158"/>
      <c r="AKG764" s="158"/>
      <c r="AKH764" s="158"/>
      <c r="AKI764" s="158"/>
      <c r="AKJ764" s="158"/>
      <c r="AKK764" s="158"/>
      <c r="AKL764" s="158"/>
      <c r="AKM764" s="158"/>
      <c r="AKN764" s="158"/>
      <c r="AKO764" s="158"/>
      <c r="AKP764" s="158"/>
      <c r="AKQ764" s="158"/>
      <c r="AKR764" s="158"/>
      <c r="AKS764" s="158"/>
      <c r="AKT764" s="158"/>
      <c r="AKU764" s="158"/>
      <c r="AKV764" s="158"/>
      <c r="AKW764" s="158"/>
      <c r="AKX764" s="158"/>
      <c r="AKY764" s="158"/>
      <c r="AKZ764" s="158"/>
      <c r="ALA764" s="158"/>
      <c r="ALB764" s="158"/>
      <c r="ALC764" s="158"/>
      <c r="ALD764" s="158"/>
      <c r="ALE764" s="158"/>
      <c r="ALF764" s="158"/>
      <c r="ALG764" s="158"/>
      <c r="ALH764" s="158"/>
      <c r="ALI764" s="158"/>
      <c r="ALJ764" s="158"/>
      <c r="ALK764" s="158"/>
      <c r="ALL764" s="158"/>
      <c r="ALM764" s="158"/>
      <c r="ALN764" s="158"/>
      <c r="ALO764" s="158"/>
      <c r="ALP764" s="158"/>
      <c r="ALQ764" s="158"/>
      <c r="ALR764" s="158"/>
      <c r="ALS764" s="158"/>
      <c r="ALT764" s="158"/>
      <c r="ALU764" s="158"/>
      <c r="ALV764" s="158"/>
      <c r="ALW764" s="158"/>
      <c r="ALX764" s="158"/>
      <c r="ALY764" s="158"/>
      <c r="ALZ764" s="158"/>
      <c r="AMA764" s="158"/>
      <c r="AMB764" s="158"/>
      <c r="AMC764" s="158"/>
      <c r="AMD764" s="158"/>
      <c r="AME764" s="158"/>
      <c r="AMF764" s="158"/>
      <c r="AMG764" s="158"/>
      <c r="AMH764" s="158"/>
      <c r="AMI764" s="158"/>
      <c r="AMJ764" s="158"/>
      <c r="AMK764" s="158"/>
      <c r="AML764" s="158"/>
    </row>
    <row r="765" spans="1:1026" s="228" customFormat="1" ht="19.95" customHeight="1">
      <c r="A765" s="129" t="s">
        <v>137</v>
      </c>
      <c r="B765" s="129"/>
      <c r="C765" s="129" t="s">
        <v>139</v>
      </c>
      <c r="D765" s="129" t="s">
        <v>1714</v>
      </c>
      <c r="E765" s="129"/>
      <c r="F765" s="130">
        <v>34459</v>
      </c>
      <c r="G765" s="129" t="s">
        <v>1715</v>
      </c>
      <c r="H765" s="130" t="s">
        <v>517</v>
      </c>
      <c r="I765" s="129" t="s">
        <v>39</v>
      </c>
      <c r="J765" s="131"/>
      <c r="K765" s="129" t="s">
        <v>1716</v>
      </c>
      <c r="L765" s="129"/>
      <c r="M765" s="129"/>
      <c r="N765" s="129"/>
      <c r="O765" s="129" t="s">
        <v>326</v>
      </c>
      <c r="P765" s="129"/>
      <c r="Q765" s="226"/>
      <c r="R765" s="227"/>
      <c r="S765" s="226"/>
      <c r="T765" s="226"/>
      <c r="U765" s="226"/>
      <c r="V765" s="226"/>
      <c r="W765" s="226"/>
      <c r="X765" s="226"/>
      <c r="Y765" s="226"/>
      <c r="Z765" s="226"/>
      <c r="AA765" s="226"/>
    </row>
    <row r="766" spans="1:1026" s="37" customFormat="1" ht="19.95" customHeight="1">
      <c r="A766" s="33" t="s">
        <v>723</v>
      </c>
      <c r="B766" s="12"/>
      <c r="C766" s="12" t="s">
        <v>1971</v>
      </c>
      <c r="D766" s="12" t="s">
        <v>1972</v>
      </c>
      <c r="E766" s="12" t="s">
        <v>116</v>
      </c>
      <c r="F766" s="15">
        <v>38192</v>
      </c>
      <c r="G766" s="12" t="s">
        <v>1968</v>
      </c>
      <c r="H766" s="12" t="s">
        <v>434</v>
      </c>
      <c r="I766" s="33" t="s">
        <v>39</v>
      </c>
      <c r="J766" s="34"/>
      <c r="K766" s="12"/>
      <c r="L766" s="12"/>
      <c r="M766" s="12"/>
      <c r="N766" s="12"/>
      <c r="O766" s="12" t="s">
        <v>326</v>
      </c>
      <c r="P766" s="12"/>
      <c r="R766" s="38"/>
    </row>
    <row r="767" spans="1:1026" s="139" customFormat="1" ht="25.2" customHeight="1">
      <c r="A767" s="284" t="s">
        <v>2417</v>
      </c>
      <c r="B767" s="285"/>
      <c r="C767" s="285"/>
      <c r="D767" s="285"/>
      <c r="E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6"/>
      <c r="Q767" s="137"/>
      <c r="R767" s="138"/>
    </row>
    <row r="768" spans="1:1026" s="37" customFormat="1" ht="19.95" customHeight="1">
      <c r="A768" s="33" t="s">
        <v>131</v>
      </c>
      <c r="B768" s="12"/>
      <c r="C768" s="12" t="s">
        <v>1971</v>
      </c>
      <c r="D768" s="12" t="s">
        <v>1972</v>
      </c>
      <c r="E768" s="12" t="s">
        <v>116</v>
      </c>
      <c r="F768" s="15">
        <v>38192</v>
      </c>
      <c r="G768" s="12" t="s">
        <v>1968</v>
      </c>
      <c r="H768" s="12" t="s">
        <v>434</v>
      </c>
      <c r="I768" s="33" t="s">
        <v>41</v>
      </c>
      <c r="J768" s="34"/>
      <c r="K768" s="12"/>
      <c r="L768" s="12"/>
      <c r="M768" s="12"/>
      <c r="N768" s="12"/>
      <c r="O768" s="12" t="s">
        <v>326</v>
      </c>
      <c r="P768" s="12"/>
      <c r="R768" s="38"/>
    </row>
    <row r="769" spans="1:1026" customFormat="1" ht="19.95" customHeight="1">
      <c r="A769" s="154" t="s">
        <v>135</v>
      </c>
      <c r="B769" s="155" t="s">
        <v>1095</v>
      </c>
      <c r="C769" s="155" t="s">
        <v>1096</v>
      </c>
      <c r="D769" s="155" t="s">
        <v>1097</v>
      </c>
      <c r="E769" s="155" t="s">
        <v>116</v>
      </c>
      <c r="F769" s="156">
        <v>38005</v>
      </c>
      <c r="G769" s="155" t="s">
        <v>1088</v>
      </c>
      <c r="H769" s="156" t="s">
        <v>489</v>
      </c>
      <c r="I769" s="154" t="s">
        <v>41</v>
      </c>
      <c r="J769" s="157"/>
      <c r="K769" s="155" t="s">
        <v>1099</v>
      </c>
      <c r="L769" s="155"/>
      <c r="M769" s="155"/>
      <c r="N769" s="155"/>
      <c r="O769" s="155" t="s">
        <v>326</v>
      </c>
      <c r="P769" s="155"/>
      <c r="Q769" s="158"/>
      <c r="R769" s="159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58"/>
      <c r="BN769" s="158"/>
      <c r="BO769" s="158"/>
      <c r="BP769" s="158"/>
      <c r="BQ769" s="158"/>
      <c r="BR769" s="158"/>
      <c r="BS769" s="158"/>
      <c r="BT769" s="158"/>
      <c r="BU769" s="158"/>
      <c r="BV769" s="158"/>
      <c r="BW769" s="158"/>
      <c r="BX769" s="158"/>
      <c r="BY769" s="158"/>
      <c r="BZ769" s="158"/>
      <c r="CA769" s="158"/>
      <c r="CB769" s="158"/>
      <c r="CC769" s="158"/>
      <c r="CD769" s="158"/>
      <c r="CE769" s="158"/>
      <c r="CF769" s="158"/>
      <c r="CG769" s="158"/>
      <c r="CH769" s="158"/>
      <c r="CI769" s="158"/>
      <c r="CJ769" s="158"/>
      <c r="CK769" s="158"/>
      <c r="CL769" s="158"/>
      <c r="CM769" s="158"/>
      <c r="CN769" s="158"/>
      <c r="CO769" s="158"/>
      <c r="CP769" s="158"/>
      <c r="CQ769" s="158"/>
      <c r="CR769" s="158"/>
      <c r="CS769" s="158"/>
      <c r="CT769" s="158"/>
      <c r="CU769" s="158"/>
      <c r="CV769" s="158"/>
      <c r="CW769" s="158"/>
      <c r="CX769" s="158"/>
      <c r="CY769" s="158"/>
      <c r="CZ769" s="158"/>
      <c r="DA769" s="158"/>
      <c r="DB769" s="158"/>
      <c r="DC769" s="158"/>
      <c r="DD769" s="158"/>
      <c r="DE769" s="158"/>
      <c r="DF769" s="158"/>
      <c r="DG769" s="158"/>
      <c r="DH769" s="158"/>
      <c r="DI769" s="158"/>
      <c r="DJ769" s="158"/>
      <c r="DK769" s="158"/>
      <c r="DL769" s="158"/>
      <c r="DM769" s="158"/>
      <c r="DN769" s="158"/>
      <c r="DO769" s="158"/>
      <c r="DP769" s="158"/>
      <c r="DQ769" s="158"/>
      <c r="DR769" s="158"/>
      <c r="DS769" s="158"/>
      <c r="DT769" s="158"/>
      <c r="DU769" s="158"/>
      <c r="DV769" s="158"/>
      <c r="DW769" s="158"/>
      <c r="DX769" s="158"/>
      <c r="DY769" s="158"/>
      <c r="DZ769" s="158"/>
      <c r="EA769" s="158"/>
      <c r="EB769" s="158"/>
      <c r="EC769" s="158"/>
      <c r="ED769" s="158"/>
      <c r="EE769" s="158"/>
      <c r="EF769" s="158"/>
      <c r="EG769" s="158"/>
      <c r="EH769" s="158"/>
      <c r="EI769" s="158"/>
      <c r="EJ769" s="158"/>
      <c r="EK769" s="158"/>
      <c r="EL769" s="158"/>
      <c r="EM769" s="158"/>
      <c r="EN769" s="158"/>
      <c r="EO769" s="158"/>
      <c r="EP769" s="158"/>
      <c r="EQ769" s="158"/>
      <c r="ER769" s="158"/>
      <c r="ES769" s="158"/>
      <c r="ET769" s="158"/>
      <c r="EU769" s="158"/>
      <c r="EV769" s="158"/>
      <c r="EW769" s="158"/>
      <c r="EX769" s="158"/>
      <c r="EY769" s="158"/>
      <c r="EZ769" s="158"/>
      <c r="FA769" s="158"/>
      <c r="FB769" s="158"/>
      <c r="FC769" s="158"/>
      <c r="FD769" s="158"/>
      <c r="FE769" s="158"/>
      <c r="FF769" s="158"/>
      <c r="FG769" s="158"/>
      <c r="FH769" s="158"/>
      <c r="FI769" s="158"/>
      <c r="FJ769" s="158"/>
      <c r="FK769" s="158"/>
      <c r="FL769" s="158"/>
      <c r="FM769" s="158"/>
      <c r="FN769" s="158"/>
      <c r="FO769" s="158"/>
      <c r="FP769" s="158"/>
      <c r="FQ769" s="158"/>
      <c r="FR769" s="158"/>
      <c r="FS769" s="158"/>
      <c r="FT769" s="158"/>
      <c r="FU769" s="158"/>
      <c r="FV769" s="158"/>
      <c r="FW769" s="158"/>
      <c r="FX769" s="158"/>
      <c r="FY769" s="158"/>
      <c r="FZ769" s="158"/>
      <c r="GA769" s="158"/>
      <c r="GB769" s="158"/>
      <c r="GC769" s="158"/>
      <c r="GD769" s="158"/>
      <c r="GE769" s="158"/>
      <c r="GF769" s="158"/>
      <c r="GG769" s="158"/>
      <c r="GH769" s="158"/>
      <c r="GI769" s="158"/>
      <c r="GJ769" s="158"/>
      <c r="GK769" s="158"/>
      <c r="GL769" s="158"/>
      <c r="GM769" s="158"/>
      <c r="GN769" s="158"/>
      <c r="GO769" s="158"/>
      <c r="GP769" s="158"/>
      <c r="GQ769" s="158"/>
      <c r="GR769" s="158"/>
      <c r="GS769" s="158"/>
      <c r="GT769" s="158"/>
      <c r="GU769" s="158"/>
      <c r="GV769" s="158"/>
      <c r="GW769" s="158"/>
      <c r="GX769" s="158"/>
      <c r="GY769" s="158"/>
      <c r="GZ769" s="158"/>
      <c r="HA769" s="158"/>
      <c r="HB769" s="158"/>
      <c r="HC769" s="158"/>
      <c r="HD769" s="158"/>
      <c r="HE769" s="158"/>
      <c r="HF769" s="158"/>
      <c r="HG769" s="158"/>
      <c r="HH769" s="158"/>
      <c r="HI769" s="158"/>
      <c r="HJ769" s="158"/>
      <c r="HK769" s="158"/>
      <c r="HL769" s="158"/>
      <c r="HM769" s="158"/>
      <c r="HN769" s="158"/>
      <c r="HO769" s="158"/>
      <c r="HP769" s="158"/>
      <c r="HQ769" s="158"/>
      <c r="HR769" s="158"/>
      <c r="HS769" s="158"/>
      <c r="HT769" s="158"/>
      <c r="HU769" s="158"/>
      <c r="HV769" s="158"/>
      <c r="HW769" s="158"/>
      <c r="HX769" s="158"/>
      <c r="HY769" s="158"/>
      <c r="HZ769" s="158"/>
      <c r="IA769" s="158"/>
      <c r="IB769" s="158"/>
      <c r="IC769" s="158"/>
      <c r="ID769" s="158"/>
      <c r="IE769" s="158"/>
      <c r="IF769" s="158"/>
      <c r="IG769" s="158"/>
      <c r="IH769" s="158"/>
      <c r="II769" s="158"/>
      <c r="IJ769" s="158"/>
      <c r="IK769" s="158"/>
      <c r="IL769" s="158"/>
      <c r="IM769" s="158"/>
      <c r="IN769" s="158"/>
      <c r="IO769" s="158"/>
      <c r="IP769" s="158"/>
      <c r="IQ769" s="158"/>
      <c r="IR769" s="158"/>
      <c r="IS769" s="158"/>
      <c r="IT769" s="158"/>
      <c r="IU769" s="158"/>
      <c r="IV769" s="158"/>
      <c r="IW769" s="158"/>
      <c r="IX769" s="158"/>
      <c r="IY769" s="158"/>
      <c r="IZ769" s="158"/>
      <c r="JA769" s="158"/>
      <c r="JB769" s="158"/>
      <c r="JC769" s="158"/>
      <c r="JD769" s="158"/>
      <c r="JE769" s="158"/>
      <c r="JF769" s="158"/>
      <c r="JG769" s="158"/>
      <c r="JH769" s="158"/>
      <c r="JI769" s="158"/>
      <c r="JJ769" s="158"/>
      <c r="JK769" s="158"/>
      <c r="JL769" s="158"/>
      <c r="JM769" s="158"/>
      <c r="JN769" s="158"/>
      <c r="JO769" s="158"/>
      <c r="JP769" s="158"/>
      <c r="JQ769" s="158"/>
      <c r="JR769" s="158"/>
      <c r="JS769" s="158"/>
      <c r="JT769" s="158"/>
      <c r="JU769" s="158"/>
      <c r="JV769" s="158"/>
      <c r="JW769" s="158"/>
      <c r="JX769" s="158"/>
      <c r="JY769" s="158"/>
      <c r="JZ769" s="158"/>
      <c r="KA769" s="158"/>
      <c r="KB769" s="158"/>
      <c r="KC769" s="158"/>
      <c r="KD769" s="158"/>
      <c r="KE769" s="158"/>
      <c r="KF769" s="158"/>
      <c r="KG769" s="158"/>
      <c r="KH769" s="158"/>
      <c r="KI769" s="158"/>
      <c r="KJ769" s="158"/>
      <c r="KK769" s="158"/>
      <c r="KL769" s="158"/>
      <c r="KM769" s="158"/>
      <c r="KN769" s="158"/>
      <c r="KO769" s="158"/>
      <c r="KP769" s="158"/>
      <c r="KQ769" s="158"/>
      <c r="KR769" s="158"/>
      <c r="KS769" s="158"/>
      <c r="KT769" s="158"/>
      <c r="KU769" s="158"/>
      <c r="KV769" s="158"/>
      <c r="KW769" s="158"/>
      <c r="KX769" s="158"/>
      <c r="KY769" s="158"/>
      <c r="KZ769" s="158"/>
      <c r="LA769" s="158"/>
      <c r="LB769" s="158"/>
      <c r="LC769" s="158"/>
      <c r="LD769" s="158"/>
      <c r="LE769" s="158"/>
      <c r="LF769" s="158"/>
      <c r="LG769" s="158"/>
      <c r="LH769" s="158"/>
      <c r="LI769" s="158"/>
      <c r="LJ769" s="158"/>
      <c r="LK769" s="158"/>
      <c r="LL769" s="158"/>
      <c r="LM769" s="158"/>
      <c r="LN769" s="158"/>
      <c r="LO769" s="158"/>
      <c r="LP769" s="158"/>
      <c r="LQ769" s="158"/>
      <c r="LR769" s="158"/>
      <c r="LS769" s="158"/>
      <c r="LT769" s="158"/>
      <c r="LU769" s="158"/>
      <c r="LV769" s="158"/>
      <c r="LW769" s="158"/>
      <c r="LX769" s="158"/>
      <c r="LY769" s="158"/>
      <c r="LZ769" s="158"/>
      <c r="MA769" s="158"/>
      <c r="MB769" s="158"/>
      <c r="MC769" s="158"/>
      <c r="MD769" s="158"/>
      <c r="ME769" s="158"/>
      <c r="MF769" s="158"/>
      <c r="MG769" s="158"/>
      <c r="MH769" s="158"/>
      <c r="MI769" s="158"/>
      <c r="MJ769" s="158"/>
      <c r="MK769" s="158"/>
      <c r="ML769" s="158"/>
      <c r="MM769" s="158"/>
      <c r="MN769" s="158"/>
      <c r="MO769" s="158"/>
      <c r="MP769" s="158"/>
      <c r="MQ769" s="158"/>
      <c r="MR769" s="158"/>
      <c r="MS769" s="158"/>
      <c r="MT769" s="158"/>
      <c r="MU769" s="158"/>
      <c r="MV769" s="158"/>
      <c r="MW769" s="158"/>
      <c r="MX769" s="158"/>
      <c r="MY769" s="158"/>
      <c r="MZ769" s="158"/>
      <c r="NA769" s="158"/>
      <c r="NB769" s="158"/>
      <c r="NC769" s="158"/>
      <c r="ND769" s="158"/>
      <c r="NE769" s="158"/>
      <c r="NF769" s="158"/>
      <c r="NG769" s="158"/>
      <c r="NH769" s="158"/>
      <c r="NI769" s="158"/>
      <c r="NJ769" s="158"/>
      <c r="NK769" s="158"/>
      <c r="NL769" s="158"/>
      <c r="NM769" s="158"/>
      <c r="NN769" s="158"/>
      <c r="NO769" s="158"/>
      <c r="NP769" s="158"/>
      <c r="NQ769" s="158"/>
      <c r="NR769" s="158"/>
      <c r="NS769" s="158"/>
      <c r="NT769" s="158"/>
      <c r="NU769" s="158"/>
      <c r="NV769" s="158"/>
      <c r="NW769" s="158"/>
      <c r="NX769" s="158"/>
      <c r="NY769" s="158"/>
      <c r="NZ769" s="158"/>
      <c r="OA769" s="158"/>
      <c r="OB769" s="158"/>
      <c r="OC769" s="158"/>
      <c r="OD769" s="158"/>
      <c r="OE769" s="158"/>
      <c r="OF769" s="158"/>
      <c r="OG769" s="158"/>
      <c r="OH769" s="158"/>
      <c r="OI769" s="158"/>
      <c r="OJ769" s="158"/>
      <c r="OK769" s="158"/>
      <c r="OL769" s="158"/>
      <c r="OM769" s="158"/>
      <c r="ON769" s="158"/>
      <c r="OO769" s="158"/>
      <c r="OP769" s="158"/>
      <c r="OQ769" s="158"/>
      <c r="OR769" s="158"/>
      <c r="OS769" s="158"/>
      <c r="OT769" s="158"/>
      <c r="OU769" s="158"/>
      <c r="OV769" s="158"/>
      <c r="OW769" s="158"/>
      <c r="OX769" s="158"/>
      <c r="OY769" s="158"/>
      <c r="OZ769" s="158"/>
      <c r="PA769" s="158"/>
      <c r="PB769" s="158"/>
      <c r="PC769" s="158"/>
      <c r="PD769" s="158"/>
      <c r="PE769" s="158"/>
      <c r="PF769" s="158"/>
      <c r="PG769" s="158"/>
      <c r="PH769" s="158"/>
      <c r="PI769" s="158"/>
      <c r="PJ769" s="158"/>
      <c r="PK769" s="158"/>
      <c r="PL769" s="158"/>
      <c r="PM769" s="158"/>
      <c r="PN769" s="158"/>
      <c r="PO769" s="158"/>
      <c r="PP769" s="158"/>
      <c r="PQ769" s="158"/>
      <c r="PR769" s="158"/>
      <c r="PS769" s="158"/>
      <c r="PT769" s="158"/>
      <c r="PU769" s="158"/>
      <c r="PV769" s="158"/>
      <c r="PW769" s="158"/>
      <c r="PX769" s="158"/>
      <c r="PY769" s="158"/>
      <c r="PZ769" s="158"/>
      <c r="QA769" s="158"/>
      <c r="QB769" s="158"/>
      <c r="QC769" s="158"/>
      <c r="QD769" s="158"/>
      <c r="QE769" s="158"/>
      <c r="QF769" s="158"/>
      <c r="QG769" s="158"/>
      <c r="QH769" s="158"/>
      <c r="QI769" s="158"/>
      <c r="QJ769" s="158"/>
      <c r="QK769" s="158"/>
      <c r="QL769" s="158"/>
      <c r="QM769" s="158"/>
      <c r="QN769" s="158"/>
      <c r="QO769" s="158"/>
      <c r="QP769" s="158"/>
      <c r="QQ769" s="158"/>
      <c r="QR769" s="158"/>
      <c r="QS769" s="158"/>
      <c r="QT769" s="158"/>
      <c r="QU769" s="158"/>
      <c r="QV769" s="158"/>
      <c r="QW769" s="158"/>
      <c r="QX769" s="158"/>
      <c r="QY769" s="158"/>
      <c r="QZ769" s="158"/>
      <c r="RA769" s="158"/>
      <c r="RB769" s="158"/>
      <c r="RC769" s="158"/>
      <c r="RD769" s="158"/>
      <c r="RE769" s="158"/>
      <c r="RF769" s="158"/>
      <c r="RG769" s="158"/>
      <c r="RH769" s="158"/>
      <c r="RI769" s="158"/>
      <c r="RJ769" s="158"/>
      <c r="RK769" s="158"/>
      <c r="RL769" s="158"/>
      <c r="RM769" s="158"/>
      <c r="RN769" s="158"/>
      <c r="RO769" s="158"/>
      <c r="RP769" s="158"/>
      <c r="RQ769" s="158"/>
      <c r="RR769" s="158"/>
      <c r="RS769" s="158"/>
      <c r="RT769" s="158"/>
      <c r="RU769" s="158"/>
      <c r="RV769" s="158"/>
      <c r="RW769" s="158"/>
      <c r="RX769" s="158"/>
      <c r="RY769" s="158"/>
      <c r="RZ769" s="158"/>
      <c r="SA769" s="158"/>
      <c r="SB769" s="158"/>
      <c r="SC769" s="158"/>
      <c r="SD769" s="158"/>
      <c r="SE769" s="158"/>
      <c r="SF769" s="158"/>
      <c r="SG769" s="158"/>
      <c r="SH769" s="158"/>
      <c r="SI769" s="158"/>
      <c r="SJ769" s="158"/>
      <c r="SK769" s="158"/>
      <c r="SL769" s="158"/>
      <c r="SM769" s="158"/>
      <c r="SN769" s="158"/>
      <c r="SO769" s="158"/>
      <c r="SP769" s="158"/>
      <c r="SQ769" s="158"/>
      <c r="SR769" s="158"/>
      <c r="SS769" s="158"/>
      <c r="ST769" s="158"/>
      <c r="SU769" s="158"/>
      <c r="SV769" s="158"/>
      <c r="SW769" s="158"/>
      <c r="SX769" s="158"/>
      <c r="SY769" s="158"/>
      <c r="SZ769" s="158"/>
      <c r="TA769" s="158"/>
      <c r="TB769" s="158"/>
      <c r="TC769" s="158"/>
      <c r="TD769" s="158"/>
      <c r="TE769" s="158"/>
      <c r="TF769" s="158"/>
      <c r="TG769" s="158"/>
      <c r="TH769" s="158"/>
      <c r="TI769" s="158"/>
      <c r="TJ769" s="158"/>
      <c r="TK769" s="158"/>
      <c r="TL769" s="158"/>
      <c r="TM769" s="158"/>
      <c r="TN769" s="158"/>
      <c r="TO769" s="158"/>
      <c r="TP769" s="158"/>
      <c r="TQ769" s="158"/>
      <c r="TR769" s="158"/>
      <c r="TS769" s="158"/>
      <c r="TT769" s="158"/>
      <c r="TU769" s="158"/>
      <c r="TV769" s="158"/>
      <c r="TW769" s="158"/>
      <c r="TX769" s="158"/>
      <c r="TY769" s="158"/>
      <c r="TZ769" s="158"/>
      <c r="UA769" s="158"/>
      <c r="UB769" s="158"/>
      <c r="UC769" s="158"/>
      <c r="UD769" s="158"/>
      <c r="UE769" s="158"/>
      <c r="UF769" s="158"/>
      <c r="UG769" s="158"/>
      <c r="UH769" s="158"/>
      <c r="UI769" s="158"/>
      <c r="UJ769" s="158"/>
      <c r="UK769" s="158"/>
      <c r="UL769" s="158"/>
      <c r="UM769" s="158"/>
      <c r="UN769" s="158"/>
      <c r="UO769" s="158"/>
      <c r="UP769" s="158"/>
      <c r="UQ769" s="158"/>
      <c r="UR769" s="158"/>
      <c r="US769" s="158"/>
      <c r="UT769" s="158"/>
      <c r="UU769" s="158"/>
      <c r="UV769" s="158"/>
      <c r="UW769" s="158"/>
      <c r="UX769" s="158"/>
      <c r="UY769" s="158"/>
      <c r="UZ769" s="158"/>
      <c r="VA769" s="158"/>
      <c r="VB769" s="158"/>
      <c r="VC769" s="158"/>
      <c r="VD769" s="158"/>
      <c r="VE769" s="158"/>
      <c r="VF769" s="158"/>
      <c r="VG769" s="158"/>
      <c r="VH769" s="158"/>
      <c r="VI769" s="158"/>
      <c r="VJ769" s="158"/>
      <c r="VK769" s="158"/>
      <c r="VL769" s="158"/>
      <c r="VM769" s="158"/>
      <c r="VN769" s="158"/>
      <c r="VO769" s="158"/>
      <c r="VP769" s="158"/>
      <c r="VQ769" s="158"/>
      <c r="VR769" s="158"/>
      <c r="VS769" s="158"/>
      <c r="VT769" s="158"/>
      <c r="VU769" s="158"/>
      <c r="VV769" s="158"/>
      <c r="VW769" s="158"/>
      <c r="VX769" s="158"/>
      <c r="VY769" s="158"/>
      <c r="VZ769" s="158"/>
      <c r="WA769" s="158"/>
      <c r="WB769" s="158"/>
      <c r="WC769" s="158"/>
      <c r="WD769" s="158"/>
      <c r="WE769" s="158"/>
      <c r="WF769" s="158"/>
      <c r="WG769" s="158"/>
      <c r="WH769" s="158"/>
      <c r="WI769" s="158"/>
      <c r="WJ769" s="158"/>
      <c r="WK769" s="158"/>
      <c r="WL769" s="158"/>
      <c r="WM769" s="158"/>
      <c r="WN769" s="158"/>
      <c r="WO769" s="158"/>
      <c r="WP769" s="158"/>
      <c r="WQ769" s="158"/>
      <c r="WR769" s="158"/>
      <c r="WS769" s="158"/>
      <c r="WT769" s="158"/>
      <c r="WU769" s="158"/>
      <c r="WV769" s="158"/>
      <c r="WW769" s="158"/>
      <c r="WX769" s="158"/>
      <c r="WY769" s="158"/>
      <c r="WZ769" s="158"/>
      <c r="XA769" s="158"/>
      <c r="XB769" s="158"/>
      <c r="XC769" s="158"/>
      <c r="XD769" s="158"/>
      <c r="XE769" s="158"/>
      <c r="XF769" s="158"/>
      <c r="XG769" s="158"/>
      <c r="XH769" s="158"/>
      <c r="XI769" s="158"/>
      <c r="XJ769" s="158"/>
      <c r="XK769" s="158"/>
      <c r="XL769" s="158"/>
      <c r="XM769" s="158"/>
      <c r="XN769" s="158"/>
      <c r="XO769" s="158"/>
      <c r="XP769" s="158"/>
      <c r="XQ769" s="158"/>
      <c r="XR769" s="158"/>
      <c r="XS769" s="158"/>
      <c r="XT769" s="158"/>
      <c r="XU769" s="158"/>
      <c r="XV769" s="158"/>
      <c r="XW769" s="158"/>
      <c r="XX769" s="158"/>
      <c r="XY769" s="158"/>
      <c r="XZ769" s="158"/>
      <c r="YA769" s="158"/>
      <c r="YB769" s="158"/>
      <c r="YC769" s="158"/>
      <c r="YD769" s="158"/>
      <c r="YE769" s="158"/>
      <c r="YF769" s="158"/>
      <c r="YG769" s="158"/>
      <c r="YH769" s="158"/>
      <c r="YI769" s="158"/>
      <c r="YJ769" s="158"/>
      <c r="YK769" s="158"/>
      <c r="YL769" s="158"/>
      <c r="YM769" s="158"/>
      <c r="YN769" s="158"/>
      <c r="YO769" s="158"/>
      <c r="YP769" s="158"/>
      <c r="YQ769" s="158"/>
      <c r="YR769" s="158"/>
      <c r="YS769" s="158"/>
      <c r="YT769" s="158"/>
      <c r="YU769" s="158"/>
      <c r="YV769" s="158"/>
      <c r="YW769" s="158"/>
      <c r="YX769" s="158"/>
      <c r="YY769" s="158"/>
      <c r="YZ769" s="158"/>
      <c r="ZA769" s="158"/>
      <c r="ZB769" s="158"/>
      <c r="ZC769" s="158"/>
      <c r="ZD769" s="158"/>
      <c r="ZE769" s="158"/>
      <c r="ZF769" s="158"/>
      <c r="ZG769" s="158"/>
      <c r="ZH769" s="158"/>
      <c r="ZI769" s="158"/>
      <c r="ZJ769" s="158"/>
      <c r="ZK769" s="158"/>
      <c r="ZL769" s="158"/>
      <c r="ZM769" s="158"/>
      <c r="ZN769" s="158"/>
      <c r="ZO769" s="158"/>
      <c r="ZP769" s="158"/>
      <c r="ZQ769" s="158"/>
      <c r="ZR769" s="158"/>
      <c r="ZS769" s="158"/>
      <c r="ZT769" s="158"/>
      <c r="ZU769" s="158"/>
      <c r="ZV769" s="158"/>
      <c r="ZW769" s="158"/>
      <c r="ZX769" s="158"/>
      <c r="ZY769" s="158"/>
      <c r="ZZ769" s="158"/>
      <c r="AAA769" s="158"/>
      <c r="AAB769" s="158"/>
      <c r="AAC769" s="158"/>
      <c r="AAD769" s="158"/>
      <c r="AAE769" s="158"/>
      <c r="AAF769" s="158"/>
      <c r="AAG769" s="158"/>
      <c r="AAH769" s="158"/>
      <c r="AAI769" s="158"/>
      <c r="AAJ769" s="158"/>
      <c r="AAK769" s="158"/>
      <c r="AAL769" s="158"/>
      <c r="AAM769" s="158"/>
      <c r="AAN769" s="158"/>
      <c r="AAO769" s="158"/>
      <c r="AAP769" s="158"/>
      <c r="AAQ769" s="158"/>
      <c r="AAR769" s="158"/>
      <c r="AAS769" s="158"/>
      <c r="AAT769" s="158"/>
      <c r="AAU769" s="158"/>
      <c r="AAV769" s="158"/>
      <c r="AAW769" s="158"/>
      <c r="AAX769" s="158"/>
      <c r="AAY769" s="158"/>
      <c r="AAZ769" s="158"/>
      <c r="ABA769" s="158"/>
      <c r="ABB769" s="158"/>
      <c r="ABC769" s="158"/>
      <c r="ABD769" s="158"/>
      <c r="ABE769" s="158"/>
      <c r="ABF769" s="158"/>
      <c r="ABG769" s="158"/>
      <c r="ABH769" s="158"/>
      <c r="ABI769" s="158"/>
      <c r="ABJ769" s="158"/>
      <c r="ABK769" s="158"/>
      <c r="ABL769" s="158"/>
      <c r="ABM769" s="158"/>
      <c r="ABN769" s="158"/>
      <c r="ABO769" s="158"/>
      <c r="ABP769" s="158"/>
      <c r="ABQ769" s="158"/>
      <c r="ABR769" s="158"/>
      <c r="ABS769" s="158"/>
      <c r="ABT769" s="158"/>
      <c r="ABU769" s="158"/>
      <c r="ABV769" s="158"/>
      <c r="ABW769" s="158"/>
      <c r="ABX769" s="158"/>
      <c r="ABY769" s="158"/>
      <c r="ABZ769" s="158"/>
      <c r="ACA769" s="158"/>
      <c r="ACB769" s="158"/>
      <c r="ACC769" s="158"/>
      <c r="ACD769" s="158"/>
      <c r="ACE769" s="158"/>
      <c r="ACF769" s="158"/>
      <c r="ACG769" s="158"/>
      <c r="ACH769" s="158"/>
      <c r="ACI769" s="158"/>
      <c r="ACJ769" s="158"/>
      <c r="ACK769" s="158"/>
      <c r="ACL769" s="158"/>
      <c r="ACM769" s="158"/>
      <c r="ACN769" s="158"/>
      <c r="ACO769" s="158"/>
      <c r="ACP769" s="158"/>
      <c r="ACQ769" s="158"/>
      <c r="ACR769" s="158"/>
      <c r="ACS769" s="158"/>
      <c r="ACT769" s="158"/>
      <c r="ACU769" s="158"/>
      <c r="ACV769" s="158"/>
      <c r="ACW769" s="158"/>
      <c r="ACX769" s="158"/>
      <c r="ACY769" s="158"/>
      <c r="ACZ769" s="158"/>
      <c r="ADA769" s="158"/>
      <c r="ADB769" s="158"/>
      <c r="ADC769" s="158"/>
      <c r="ADD769" s="158"/>
      <c r="ADE769" s="158"/>
      <c r="ADF769" s="158"/>
      <c r="ADG769" s="158"/>
      <c r="ADH769" s="158"/>
      <c r="ADI769" s="158"/>
      <c r="ADJ769" s="158"/>
      <c r="ADK769" s="158"/>
      <c r="ADL769" s="158"/>
      <c r="ADM769" s="158"/>
      <c r="ADN769" s="158"/>
      <c r="ADO769" s="158"/>
      <c r="ADP769" s="158"/>
      <c r="ADQ769" s="158"/>
      <c r="ADR769" s="158"/>
      <c r="ADS769" s="158"/>
      <c r="ADT769" s="158"/>
      <c r="ADU769" s="158"/>
      <c r="ADV769" s="158"/>
      <c r="ADW769" s="158"/>
      <c r="ADX769" s="158"/>
      <c r="ADY769" s="158"/>
      <c r="ADZ769" s="158"/>
      <c r="AEA769" s="158"/>
      <c r="AEB769" s="158"/>
      <c r="AEC769" s="158"/>
      <c r="AED769" s="158"/>
      <c r="AEE769" s="158"/>
      <c r="AEF769" s="158"/>
      <c r="AEG769" s="158"/>
      <c r="AEH769" s="158"/>
      <c r="AEI769" s="158"/>
      <c r="AEJ769" s="158"/>
      <c r="AEK769" s="158"/>
      <c r="AEL769" s="158"/>
      <c r="AEM769" s="158"/>
      <c r="AEN769" s="158"/>
      <c r="AEO769" s="158"/>
      <c r="AEP769" s="158"/>
      <c r="AEQ769" s="158"/>
      <c r="AER769" s="158"/>
      <c r="AES769" s="158"/>
      <c r="AET769" s="158"/>
      <c r="AEU769" s="158"/>
      <c r="AEV769" s="158"/>
      <c r="AEW769" s="158"/>
      <c r="AEX769" s="158"/>
      <c r="AEY769" s="158"/>
      <c r="AEZ769" s="158"/>
      <c r="AFA769" s="158"/>
      <c r="AFB769" s="158"/>
      <c r="AFC769" s="158"/>
      <c r="AFD769" s="158"/>
      <c r="AFE769" s="158"/>
      <c r="AFF769" s="158"/>
      <c r="AFG769" s="158"/>
      <c r="AFH769" s="158"/>
      <c r="AFI769" s="158"/>
      <c r="AFJ769" s="158"/>
      <c r="AFK769" s="158"/>
      <c r="AFL769" s="158"/>
      <c r="AFM769" s="158"/>
      <c r="AFN769" s="158"/>
      <c r="AFO769" s="158"/>
      <c r="AFP769" s="158"/>
      <c r="AFQ769" s="158"/>
      <c r="AFR769" s="158"/>
      <c r="AFS769" s="158"/>
      <c r="AFT769" s="158"/>
      <c r="AFU769" s="158"/>
      <c r="AFV769" s="158"/>
      <c r="AFW769" s="158"/>
      <c r="AFX769" s="158"/>
      <c r="AFY769" s="158"/>
      <c r="AFZ769" s="158"/>
      <c r="AGA769" s="158"/>
      <c r="AGB769" s="158"/>
      <c r="AGC769" s="158"/>
      <c r="AGD769" s="158"/>
      <c r="AGE769" s="158"/>
      <c r="AGF769" s="158"/>
      <c r="AGG769" s="158"/>
      <c r="AGH769" s="158"/>
      <c r="AGI769" s="158"/>
      <c r="AGJ769" s="158"/>
      <c r="AGK769" s="158"/>
      <c r="AGL769" s="158"/>
      <c r="AGM769" s="158"/>
      <c r="AGN769" s="158"/>
      <c r="AGO769" s="158"/>
      <c r="AGP769" s="158"/>
      <c r="AGQ769" s="158"/>
      <c r="AGR769" s="158"/>
      <c r="AGS769" s="158"/>
      <c r="AGT769" s="158"/>
      <c r="AGU769" s="158"/>
      <c r="AGV769" s="158"/>
      <c r="AGW769" s="158"/>
      <c r="AGX769" s="158"/>
      <c r="AGY769" s="158"/>
      <c r="AGZ769" s="158"/>
      <c r="AHA769" s="158"/>
      <c r="AHB769" s="158"/>
      <c r="AHC769" s="158"/>
      <c r="AHD769" s="158"/>
      <c r="AHE769" s="158"/>
      <c r="AHF769" s="158"/>
      <c r="AHG769" s="158"/>
      <c r="AHH769" s="158"/>
      <c r="AHI769" s="158"/>
      <c r="AHJ769" s="158"/>
      <c r="AHK769" s="158"/>
      <c r="AHL769" s="158"/>
      <c r="AHM769" s="158"/>
      <c r="AHN769" s="158"/>
      <c r="AHO769" s="158"/>
      <c r="AHP769" s="158"/>
      <c r="AHQ769" s="158"/>
      <c r="AHR769" s="158"/>
      <c r="AHS769" s="158"/>
      <c r="AHT769" s="158"/>
      <c r="AHU769" s="158"/>
      <c r="AHV769" s="158"/>
      <c r="AHW769" s="158"/>
      <c r="AHX769" s="158"/>
      <c r="AHY769" s="158"/>
      <c r="AHZ769" s="158"/>
      <c r="AIA769" s="158"/>
      <c r="AIB769" s="158"/>
      <c r="AIC769" s="158"/>
      <c r="AID769" s="158"/>
      <c r="AIE769" s="158"/>
      <c r="AIF769" s="158"/>
      <c r="AIG769" s="158"/>
      <c r="AIH769" s="158"/>
      <c r="AII769" s="158"/>
      <c r="AIJ769" s="158"/>
      <c r="AIK769" s="158"/>
      <c r="AIL769" s="158"/>
      <c r="AIM769" s="158"/>
      <c r="AIN769" s="158"/>
      <c r="AIO769" s="158"/>
      <c r="AIP769" s="158"/>
      <c r="AIQ769" s="158"/>
      <c r="AIR769" s="158"/>
      <c r="AIS769" s="158"/>
      <c r="AIT769" s="158"/>
      <c r="AIU769" s="158"/>
      <c r="AIV769" s="158"/>
      <c r="AIW769" s="158"/>
      <c r="AIX769" s="158"/>
      <c r="AIY769" s="158"/>
      <c r="AIZ769" s="158"/>
      <c r="AJA769" s="158"/>
      <c r="AJB769" s="158"/>
      <c r="AJC769" s="158"/>
      <c r="AJD769" s="158"/>
      <c r="AJE769" s="158"/>
      <c r="AJF769" s="158"/>
      <c r="AJG769" s="158"/>
      <c r="AJH769" s="158"/>
      <c r="AJI769" s="158"/>
      <c r="AJJ769" s="158"/>
      <c r="AJK769" s="158"/>
      <c r="AJL769" s="158"/>
      <c r="AJM769" s="158"/>
      <c r="AJN769" s="158"/>
      <c r="AJO769" s="158"/>
      <c r="AJP769" s="158"/>
      <c r="AJQ769" s="158"/>
      <c r="AJR769" s="158"/>
      <c r="AJS769" s="158"/>
      <c r="AJT769" s="158"/>
      <c r="AJU769" s="158"/>
      <c r="AJV769" s="158"/>
      <c r="AJW769" s="158"/>
      <c r="AJX769" s="158"/>
      <c r="AJY769" s="158"/>
      <c r="AJZ769" s="158"/>
      <c r="AKA769" s="158"/>
      <c r="AKB769" s="158"/>
      <c r="AKC769" s="158"/>
      <c r="AKD769" s="158"/>
      <c r="AKE769" s="158"/>
      <c r="AKF769" s="158"/>
      <c r="AKG769" s="158"/>
      <c r="AKH769" s="158"/>
      <c r="AKI769" s="158"/>
      <c r="AKJ769" s="158"/>
      <c r="AKK769" s="158"/>
      <c r="AKL769" s="158"/>
      <c r="AKM769" s="158"/>
      <c r="AKN769" s="158"/>
      <c r="AKO769" s="158"/>
      <c r="AKP769" s="158"/>
      <c r="AKQ769" s="158"/>
      <c r="AKR769" s="158"/>
      <c r="AKS769" s="158"/>
      <c r="AKT769" s="158"/>
      <c r="AKU769" s="158"/>
      <c r="AKV769" s="158"/>
      <c r="AKW769" s="158"/>
      <c r="AKX769" s="158"/>
      <c r="AKY769" s="158"/>
      <c r="AKZ769" s="158"/>
      <c r="ALA769" s="158"/>
      <c r="ALB769" s="158"/>
      <c r="ALC769" s="158"/>
      <c r="ALD769" s="158"/>
      <c r="ALE769" s="158"/>
      <c r="ALF769" s="158"/>
      <c r="ALG769" s="158"/>
      <c r="ALH769" s="158"/>
      <c r="ALI769" s="158"/>
      <c r="ALJ769" s="158"/>
      <c r="ALK769" s="158"/>
      <c r="ALL769" s="158"/>
      <c r="ALM769" s="158"/>
      <c r="ALN769" s="158"/>
      <c r="ALO769" s="158"/>
      <c r="ALP769" s="158"/>
      <c r="ALQ769" s="158"/>
      <c r="ALR769" s="158"/>
      <c r="ALS769" s="158"/>
      <c r="ALT769" s="158"/>
      <c r="ALU769" s="158"/>
      <c r="ALV769" s="158"/>
      <c r="ALW769" s="158"/>
      <c r="ALX769" s="158"/>
      <c r="ALY769" s="158"/>
      <c r="ALZ769" s="158"/>
      <c r="AMA769" s="158"/>
      <c r="AMB769" s="158"/>
      <c r="AMC769" s="158"/>
      <c r="AMD769" s="158"/>
      <c r="AME769" s="158"/>
      <c r="AMF769" s="158"/>
      <c r="AMG769" s="158"/>
      <c r="AMH769" s="158"/>
      <c r="AMI769" s="158"/>
      <c r="AMJ769" s="158"/>
      <c r="AMK769" s="158"/>
      <c r="AML769" s="158"/>
    </row>
    <row r="770" spans="1:1026" customFormat="1" ht="19.95" customHeight="1">
      <c r="A770" s="154" t="s">
        <v>136</v>
      </c>
      <c r="B770" s="155" t="s">
        <v>1091</v>
      </c>
      <c r="C770" s="155" t="s">
        <v>1092</v>
      </c>
      <c r="D770" s="155" t="s">
        <v>1093</v>
      </c>
      <c r="E770" s="155" t="s">
        <v>116</v>
      </c>
      <c r="F770" s="156">
        <v>37867</v>
      </c>
      <c r="G770" s="155" t="s">
        <v>1088</v>
      </c>
      <c r="H770" s="156" t="s">
        <v>489</v>
      </c>
      <c r="I770" s="154" t="s">
        <v>41</v>
      </c>
      <c r="J770" s="157"/>
      <c r="K770" s="155" t="s">
        <v>1094</v>
      </c>
      <c r="L770" s="155"/>
      <c r="M770" s="155"/>
      <c r="N770" s="155"/>
      <c r="O770" s="155" t="s">
        <v>326</v>
      </c>
      <c r="P770" s="155"/>
      <c r="Q770" s="158"/>
      <c r="R770" s="159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58"/>
      <c r="BN770" s="158"/>
      <c r="BO770" s="158"/>
      <c r="BP770" s="158"/>
      <c r="BQ770" s="158"/>
      <c r="BR770" s="158"/>
      <c r="BS770" s="158"/>
      <c r="BT770" s="158"/>
      <c r="BU770" s="158"/>
      <c r="BV770" s="158"/>
      <c r="BW770" s="158"/>
      <c r="BX770" s="158"/>
      <c r="BY770" s="158"/>
      <c r="BZ770" s="158"/>
      <c r="CA770" s="158"/>
      <c r="CB770" s="158"/>
      <c r="CC770" s="158"/>
      <c r="CD770" s="158"/>
      <c r="CE770" s="158"/>
      <c r="CF770" s="158"/>
      <c r="CG770" s="158"/>
      <c r="CH770" s="158"/>
      <c r="CI770" s="158"/>
      <c r="CJ770" s="158"/>
      <c r="CK770" s="158"/>
      <c r="CL770" s="158"/>
      <c r="CM770" s="158"/>
      <c r="CN770" s="158"/>
      <c r="CO770" s="158"/>
      <c r="CP770" s="158"/>
      <c r="CQ770" s="158"/>
      <c r="CR770" s="158"/>
      <c r="CS770" s="158"/>
      <c r="CT770" s="158"/>
      <c r="CU770" s="158"/>
      <c r="CV770" s="158"/>
      <c r="CW770" s="158"/>
      <c r="CX770" s="158"/>
      <c r="CY770" s="158"/>
      <c r="CZ770" s="158"/>
      <c r="DA770" s="158"/>
      <c r="DB770" s="158"/>
      <c r="DC770" s="158"/>
      <c r="DD770" s="158"/>
      <c r="DE770" s="158"/>
      <c r="DF770" s="158"/>
      <c r="DG770" s="158"/>
      <c r="DH770" s="158"/>
      <c r="DI770" s="158"/>
      <c r="DJ770" s="158"/>
      <c r="DK770" s="158"/>
      <c r="DL770" s="158"/>
      <c r="DM770" s="158"/>
      <c r="DN770" s="158"/>
      <c r="DO770" s="158"/>
      <c r="DP770" s="158"/>
      <c r="DQ770" s="158"/>
      <c r="DR770" s="158"/>
      <c r="DS770" s="158"/>
      <c r="DT770" s="158"/>
      <c r="DU770" s="158"/>
      <c r="DV770" s="158"/>
      <c r="DW770" s="158"/>
      <c r="DX770" s="158"/>
      <c r="DY770" s="158"/>
      <c r="DZ770" s="158"/>
      <c r="EA770" s="158"/>
      <c r="EB770" s="158"/>
      <c r="EC770" s="158"/>
      <c r="ED770" s="158"/>
      <c r="EE770" s="158"/>
      <c r="EF770" s="158"/>
      <c r="EG770" s="158"/>
      <c r="EH770" s="158"/>
      <c r="EI770" s="158"/>
      <c r="EJ770" s="158"/>
      <c r="EK770" s="158"/>
      <c r="EL770" s="158"/>
      <c r="EM770" s="158"/>
      <c r="EN770" s="158"/>
      <c r="EO770" s="158"/>
      <c r="EP770" s="158"/>
      <c r="EQ770" s="158"/>
      <c r="ER770" s="158"/>
      <c r="ES770" s="158"/>
      <c r="ET770" s="158"/>
      <c r="EU770" s="158"/>
      <c r="EV770" s="158"/>
      <c r="EW770" s="158"/>
      <c r="EX770" s="158"/>
      <c r="EY770" s="158"/>
      <c r="EZ770" s="158"/>
      <c r="FA770" s="158"/>
      <c r="FB770" s="158"/>
      <c r="FC770" s="158"/>
      <c r="FD770" s="158"/>
      <c r="FE770" s="158"/>
      <c r="FF770" s="158"/>
      <c r="FG770" s="158"/>
      <c r="FH770" s="158"/>
      <c r="FI770" s="158"/>
      <c r="FJ770" s="158"/>
      <c r="FK770" s="158"/>
      <c r="FL770" s="158"/>
      <c r="FM770" s="158"/>
      <c r="FN770" s="158"/>
      <c r="FO770" s="158"/>
      <c r="FP770" s="158"/>
      <c r="FQ770" s="158"/>
      <c r="FR770" s="158"/>
      <c r="FS770" s="158"/>
      <c r="FT770" s="158"/>
      <c r="FU770" s="158"/>
      <c r="FV770" s="158"/>
      <c r="FW770" s="158"/>
      <c r="FX770" s="158"/>
      <c r="FY770" s="158"/>
      <c r="FZ770" s="158"/>
      <c r="GA770" s="158"/>
      <c r="GB770" s="158"/>
      <c r="GC770" s="158"/>
      <c r="GD770" s="158"/>
      <c r="GE770" s="158"/>
      <c r="GF770" s="158"/>
      <c r="GG770" s="158"/>
      <c r="GH770" s="158"/>
      <c r="GI770" s="158"/>
      <c r="GJ770" s="158"/>
      <c r="GK770" s="158"/>
      <c r="GL770" s="158"/>
      <c r="GM770" s="158"/>
      <c r="GN770" s="158"/>
      <c r="GO770" s="158"/>
      <c r="GP770" s="158"/>
      <c r="GQ770" s="158"/>
      <c r="GR770" s="158"/>
      <c r="GS770" s="158"/>
      <c r="GT770" s="158"/>
      <c r="GU770" s="158"/>
      <c r="GV770" s="158"/>
      <c r="GW770" s="158"/>
      <c r="GX770" s="158"/>
      <c r="GY770" s="158"/>
      <c r="GZ770" s="158"/>
      <c r="HA770" s="158"/>
      <c r="HB770" s="158"/>
      <c r="HC770" s="158"/>
      <c r="HD770" s="158"/>
      <c r="HE770" s="158"/>
      <c r="HF770" s="158"/>
      <c r="HG770" s="158"/>
      <c r="HH770" s="158"/>
      <c r="HI770" s="158"/>
      <c r="HJ770" s="158"/>
      <c r="HK770" s="158"/>
      <c r="HL770" s="158"/>
      <c r="HM770" s="158"/>
      <c r="HN770" s="158"/>
      <c r="HO770" s="158"/>
      <c r="HP770" s="158"/>
      <c r="HQ770" s="158"/>
      <c r="HR770" s="158"/>
      <c r="HS770" s="158"/>
      <c r="HT770" s="158"/>
      <c r="HU770" s="158"/>
      <c r="HV770" s="158"/>
      <c r="HW770" s="158"/>
      <c r="HX770" s="158"/>
      <c r="HY770" s="158"/>
      <c r="HZ770" s="158"/>
      <c r="IA770" s="158"/>
      <c r="IB770" s="158"/>
      <c r="IC770" s="158"/>
      <c r="ID770" s="158"/>
      <c r="IE770" s="158"/>
      <c r="IF770" s="158"/>
      <c r="IG770" s="158"/>
      <c r="IH770" s="158"/>
      <c r="II770" s="158"/>
      <c r="IJ770" s="158"/>
      <c r="IK770" s="158"/>
      <c r="IL770" s="158"/>
      <c r="IM770" s="158"/>
      <c r="IN770" s="158"/>
      <c r="IO770" s="158"/>
      <c r="IP770" s="158"/>
      <c r="IQ770" s="158"/>
      <c r="IR770" s="158"/>
      <c r="IS770" s="158"/>
      <c r="IT770" s="158"/>
      <c r="IU770" s="158"/>
      <c r="IV770" s="158"/>
      <c r="IW770" s="158"/>
      <c r="IX770" s="158"/>
      <c r="IY770" s="158"/>
      <c r="IZ770" s="158"/>
      <c r="JA770" s="158"/>
      <c r="JB770" s="158"/>
      <c r="JC770" s="158"/>
      <c r="JD770" s="158"/>
      <c r="JE770" s="158"/>
      <c r="JF770" s="158"/>
      <c r="JG770" s="158"/>
      <c r="JH770" s="158"/>
      <c r="JI770" s="158"/>
      <c r="JJ770" s="158"/>
      <c r="JK770" s="158"/>
      <c r="JL770" s="158"/>
      <c r="JM770" s="158"/>
      <c r="JN770" s="158"/>
      <c r="JO770" s="158"/>
      <c r="JP770" s="158"/>
      <c r="JQ770" s="158"/>
      <c r="JR770" s="158"/>
      <c r="JS770" s="158"/>
      <c r="JT770" s="158"/>
      <c r="JU770" s="158"/>
      <c r="JV770" s="158"/>
      <c r="JW770" s="158"/>
      <c r="JX770" s="158"/>
      <c r="JY770" s="158"/>
      <c r="JZ770" s="158"/>
      <c r="KA770" s="158"/>
      <c r="KB770" s="158"/>
      <c r="KC770" s="158"/>
      <c r="KD770" s="158"/>
      <c r="KE770" s="158"/>
      <c r="KF770" s="158"/>
      <c r="KG770" s="158"/>
      <c r="KH770" s="158"/>
      <c r="KI770" s="158"/>
      <c r="KJ770" s="158"/>
      <c r="KK770" s="158"/>
      <c r="KL770" s="158"/>
      <c r="KM770" s="158"/>
      <c r="KN770" s="158"/>
      <c r="KO770" s="158"/>
      <c r="KP770" s="158"/>
      <c r="KQ770" s="158"/>
      <c r="KR770" s="158"/>
      <c r="KS770" s="158"/>
      <c r="KT770" s="158"/>
      <c r="KU770" s="158"/>
      <c r="KV770" s="158"/>
      <c r="KW770" s="158"/>
      <c r="KX770" s="158"/>
      <c r="KY770" s="158"/>
      <c r="KZ770" s="158"/>
      <c r="LA770" s="158"/>
      <c r="LB770" s="158"/>
      <c r="LC770" s="158"/>
      <c r="LD770" s="158"/>
      <c r="LE770" s="158"/>
      <c r="LF770" s="158"/>
      <c r="LG770" s="158"/>
      <c r="LH770" s="158"/>
      <c r="LI770" s="158"/>
      <c r="LJ770" s="158"/>
      <c r="LK770" s="158"/>
      <c r="LL770" s="158"/>
      <c r="LM770" s="158"/>
      <c r="LN770" s="158"/>
      <c r="LO770" s="158"/>
      <c r="LP770" s="158"/>
      <c r="LQ770" s="158"/>
      <c r="LR770" s="158"/>
      <c r="LS770" s="158"/>
      <c r="LT770" s="158"/>
      <c r="LU770" s="158"/>
      <c r="LV770" s="158"/>
      <c r="LW770" s="158"/>
      <c r="LX770" s="158"/>
      <c r="LY770" s="158"/>
      <c r="LZ770" s="158"/>
      <c r="MA770" s="158"/>
      <c r="MB770" s="158"/>
      <c r="MC770" s="158"/>
      <c r="MD770" s="158"/>
      <c r="ME770" s="158"/>
      <c r="MF770" s="158"/>
      <c r="MG770" s="158"/>
      <c r="MH770" s="158"/>
      <c r="MI770" s="158"/>
      <c r="MJ770" s="158"/>
      <c r="MK770" s="158"/>
      <c r="ML770" s="158"/>
      <c r="MM770" s="158"/>
      <c r="MN770" s="158"/>
      <c r="MO770" s="158"/>
      <c r="MP770" s="158"/>
      <c r="MQ770" s="158"/>
      <c r="MR770" s="158"/>
      <c r="MS770" s="158"/>
      <c r="MT770" s="158"/>
      <c r="MU770" s="158"/>
      <c r="MV770" s="158"/>
      <c r="MW770" s="158"/>
      <c r="MX770" s="158"/>
      <c r="MY770" s="158"/>
      <c r="MZ770" s="158"/>
      <c r="NA770" s="158"/>
      <c r="NB770" s="158"/>
      <c r="NC770" s="158"/>
      <c r="ND770" s="158"/>
      <c r="NE770" s="158"/>
      <c r="NF770" s="158"/>
      <c r="NG770" s="158"/>
      <c r="NH770" s="158"/>
      <c r="NI770" s="158"/>
      <c r="NJ770" s="158"/>
      <c r="NK770" s="158"/>
      <c r="NL770" s="158"/>
      <c r="NM770" s="158"/>
      <c r="NN770" s="158"/>
      <c r="NO770" s="158"/>
      <c r="NP770" s="158"/>
      <c r="NQ770" s="158"/>
      <c r="NR770" s="158"/>
      <c r="NS770" s="158"/>
      <c r="NT770" s="158"/>
      <c r="NU770" s="158"/>
      <c r="NV770" s="158"/>
      <c r="NW770" s="158"/>
      <c r="NX770" s="158"/>
      <c r="NY770" s="158"/>
      <c r="NZ770" s="158"/>
      <c r="OA770" s="158"/>
      <c r="OB770" s="158"/>
      <c r="OC770" s="158"/>
      <c r="OD770" s="158"/>
      <c r="OE770" s="158"/>
      <c r="OF770" s="158"/>
      <c r="OG770" s="158"/>
      <c r="OH770" s="158"/>
      <c r="OI770" s="158"/>
      <c r="OJ770" s="158"/>
      <c r="OK770" s="158"/>
      <c r="OL770" s="158"/>
      <c r="OM770" s="158"/>
      <c r="ON770" s="158"/>
      <c r="OO770" s="158"/>
      <c r="OP770" s="158"/>
      <c r="OQ770" s="158"/>
      <c r="OR770" s="158"/>
      <c r="OS770" s="158"/>
      <c r="OT770" s="158"/>
      <c r="OU770" s="158"/>
      <c r="OV770" s="158"/>
      <c r="OW770" s="158"/>
      <c r="OX770" s="158"/>
      <c r="OY770" s="158"/>
      <c r="OZ770" s="158"/>
      <c r="PA770" s="158"/>
      <c r="PB770" s="158"/>
      <c r="PC770" s="158"/>
      <c r="PD770" s="158"/>
      <c r="PE770" s="158"/>
      <c r="PF770" s="158"/>
      <c r="PG770" s="158"/>
      <c r="PH770" s="158"/>
      <c r="PI770" s="158"/>
      <c r="PJ770" s="158"/>
      <c r="PK770" s="158"/>
      <c r="PL770" s="158"/>
      <c r="PM770" s="158"/>
      <c r="PN770" s="158"/>
      <c r="PO770" s="158"/>
      <c r="PP770" s="158"/>
      <c r="PQ770" s="158"/>
      <c r="PR770" s="158"/>
      <c r="PS770" s="158"/>
      <c r="PT770" s="158"/>
      <c r="PU770" s="158"/>
      <c r="PV770" s="158"/>
      <c r="PW770" s="158"/>
      <c r="PX770" s="158"/>
      <c r="PY770" s="158"/>
      <c r="PZ770" s="158"/>
      <c r="QA770" s="158"/>
      <c r="QB770" s="158"/>
      <c r="QC770" s="158"/>
      <c r="QD770" s="158"/>
      <c r="QE770" s="158"/>
      <c r="QF770" s="158"/>
      <c r="QG770" s="158"/>
      <c r="QH770" s="158"/>
      <c r="QI770" s="158"/>
      <c r="QJ770" s="158"/>
      <c r="QK770" s="158"/>
      <c r="QL770" s="158"/>
      <c r="QM770" s="158"/>
      <c r="QN770" s="158"/>
      <c r="QO770" s="158"/>
      <c r="QP770" s="158"/>
      <c r="QQ770" s="158"/>
      <c r="QR770" s="158"/>
      <c r="QS770" s="158"/>
      <c r="QT770" s="158"/>
      <c r="QU770" s="158"/>
      <c r="QV770" s="158"/>
      <c r="QW770" s="158"/>
      <c r="QX770" s="158"/>
      <c r="QY770" s="158"/>
      <c r="QZ770" s="158"/>
      <c r="RA770" s="158"/>
      <c r="RB770" s="158"/>
      <c r="RC770" s="158"/>
      <c r="RD770" s="158"/>
      <c r="RE770" s="158"/>
      <c r="RF770" s="158"/>
      <c r="RG770" s="158"/>
      <c r="RH770" s="158"/>
      <c r="RI770" s="158"/>
      <c r="RJ770" s="158"/>
      <c r="RK770" s="158"/>
      <c r="RL770" s="158"/>
      <c r="RM770" s="158"/>
      <c r="RN770" s="158"/>
      <c r="RO770" s="158"/>
      <c r="RP770" s="158"/>
      <c r="RQ770" s="158"/>
      <c r="RR770" s="158"/>
      <c r="RS770" s="158"/>
      <c r="RT770" s="158"/>
      <c r="RU770" s="158"/>
      <c r="RV770" s="158"/>
      <c r="RW770" s="158"/>
      <c r="RX770" s="158"/>
      <c r="RY770" s="158"/>
      <c r="RZ770" s="158"/>
      <c r="SA770" s="158"/>
      <c r="SB770" s="158"/>
      <c r="SC770" s="158"/>
      <c r="SD770" s="158"/>
      <c r="SE770" s="158"/>
      <c r="SF770" s="158"/>
      <c r="SG770" s="158"/>
      <c r="SH770" s="158"/>
      <c r="SI770" s="158"/>
      <c r="SJ770" s="158"/>
      <c r="SK770" s="158"/>
      <c r="SL770" s="158"/>
      <c r="SM770" s="158"/>
      <c r="SN770" s="158"/>
      <c r="SO770" s="158"/>
      <c r="SP770" s="158"/>
      <c r="SQ770" s="158"/>
      <c r="SR770" s="158"/>
      <c r="SS770" s="158"/>
      <c r="ST770" s="158"/>
      <c r="SU770" s="158"/>
      <c r="SV770" s="158"/>
      <c r="SW770" s="158"/>
      <c r="SX770" s="158"/>
      <c r="SY770" s="158"/>
      <c r="SZ770" s="158"/>
      <c r="TA770" s="158"/>
      <c r="TB770" s="158"/>
      <c r="TC770" s="158"/>
      <c r="TD770" s="158"/>
      <c r="TE770" s="158"/>
      <c r="TF770" s="158"/>
      <c r="TG770" s="158"/>
      <c r="TH770" s="158"/>
      <c r="TI770" s="158"/>
      <c r="TJ770" s="158"/>
      <c r="TK770" s="158"/>
      <c r="TL770" s="158"/>
      <c r="TM770" s="158"/>
      <c r="TN770" s="158"/>
      <c r="TO770" s="158"/>
      <c r="TP770" s="158"/>
      <c r="TQ770" s="158"/>
      <c r="TR770" s="158"/>
      <c r="TS770" s="158"/>
      <c r="TT770" s="158"/>
      <c r="TU770" s="158"/>
      <c r="TV770" s="158"/>
      <c r="TW770" s="158"/>
      <c r="TX770" s="158"/>
      <c r="TY770" s="158"/>
      <c r="TZ770" s="158"/>
      <c r="UA770" s="158"/>
      <c r="UB770" s="158"/>
      <c r="UC770" s="158"/>
      <c r="UD770" s="158"/>
      <c r="UE770" s="158"/>
      <c r="UF770" s="158"/>
      <c r="UG770" s="158"/>
      <c r="UH770" s="158"/>
      <c r="UI770" s="158"/>
      <c r="UJ770" s="158"/>
      <c r="UK770" s="158"/>
      <c r="UL770" s="158"/>
      <c r="UM770" s="158"/>
      <c r="UN770" s="158"/>
      <c r="UO770" s="158"/>
      <c r="UP770" s="158"/>
      <c r="UQ770" s="158"/>
      <c r="UR770" s="158"/>
      <c r="US770" s="158"/>
      <c r="UT770" s="158"/>
      <c r="UU770" s="158"/>
      <c r="UV770" s="158"/>
      <c r="UW770" s="158"/>
      <c r="UX770" s="158"/>
      <c r="UY770" s="158"/>
      <c r="UZ770" s="158"/>
      <c r="VA770" s="158"/>
      <c r="VB770" s="158"/>
      <c r="VC770" s="158"/>
      <c r="VD770" s="158"/>
      <c r="VE770" s="158"/>
      <c r="VF770" s="158"/>
      <c r="VG770" s="158"/>
      <c r="VH770" s="158"/>
      <c r="VI770" s="158"/>
      <c r="VJ770" s="158"/>
      <c r="VK770" s="158"/>
      <c r="VL770" s="158"/>
      <c r="VM770" s="158"/>
      <c r="VN770" s="158"/>
      <c r="VO770" s="158"/>
      <c r="VP770" s="158"/>
      <c r="VQ770" s="158"/>
      <c r="VR770" s="158"/>
      <c r="VS770" s="158"/>
      <c r="VT770" s="158"/>
      <c r="VU770" s="158"/>
      <c r="VV770" s="158"/>
      <c r="VW770" s="158"/>
      <c r="VX770" s="158"/>
      <c r="VY770" s="158"/>
      <c r="VZ770" s="158"/>
      <c r="WA770" s="158"/>
      <c r="WB770" s="158"/>
      <c r="WC770" s="158"/>
      <c r="WD770" s="158"/>
      <c r="WE770" s="158"/>
      <c r="WF770" s="158"/>
      <c r="WG770" s="158"/>
      <c r="WH770" s="158"/>
      <c r="WI770" s="158"/>
      <c r="WJ770" s="158"/>
      <c r="WK770" s="158"/>
      <c r="WL770" s="158"/>
      <c r="WM770" s="158"/>
      <c r="WN770" s="158"/>
      <c r="WO770" s="158"/>
      <c r="WP770" s="158"/>
      <c r="WQ770" s="158"/>
      <c r="WR770" s="158"/>
      <c r="WS770" s="158"/>
      <c r="WT770" s="158"/>
      <c r="WU770" s="158"/>
      <c r="WV770" s="158"/>
      <c r="WW770" s="158"/>
      <c r="WX770" s="158"/>
      <c r="WY770" s="158"/>
      <c r="WZ770" s="158"/>
      <c r="XA770" s="158"/>
      <c r="XB770" s="158"/>
      <c r="XC770" s="158"/>
      <c r="XD770" s="158"/>
      <c r="XE770" s="158"/>
      <c r="XF770" s="158"/>
      <c r="XG770" s="158"/>
      <c r="XH770" s="158"/>
      <c r="XI770" s="158"/>
      <c r="XJ770" s="158"/>
      <c r="XK770" s="158"/>
      <c r="XL770" s="158"/>
      <c r="XM770" s="158"/>
      <c r="XN770" s="158"/>
      <c r="XO770" s="158"/>
      <c r="XP770" s="158"/>
      <c r="XQ770" s="158"/>
      <c r="XR770" s="158"/>
      <c r="XS770" s="158"/>
      <c r="XT770" s="158"/>
      <c r="XU770" s="158"/>
      <c r="XV770" s="158"/>
      <c r="XW770" s="158"/>
      <c r="XX770" s="158"/>
      <c r="XY770" s="158"/>
      <c r="XZ770" s="158"/>
      <c r="YA770" s="158"/>
      <c r="YB770" s="158"/>
      <c r="YC770" s="158"/>
      <c r="YD770" s="158"/>
      <c r="YE770" s="158"/>
      <c r="YF770" s="158"/>
      <c r="YG770" s="158"/>
      <c r="YH770" s="158"/>
      <c r="YI770" s="158"/>
      <c r="YJ770" s="158"/>
      <c r="YK770" s="158"/>
      <c r="YL770" s="158"/>
      <c r="YM770" s="158"/>
      <c r="YN770" s="158"/>
      <c r="YO770" s="158"/>
      <c r="YP770" s="158"/>
      <c r="YQ770" s="158"/>
      <c r="YR770" s="158"/>
      <c r="YS770" s="158"/>
      <c r="YT770" s="158"/>
      <c r="YU770" s="158"/>
      <c r="YV770" s="158"/>
      <c r="YW770" s="158"/>
      <c r="YX770" s="158"/>
      <c r="YY770" s="158"/>
      <c r="YZ770" s="158"/>
      <c r="ZA770" s="158"/>
      <c r="ZB770" s="158"/>
      <c r="ZC770" s="158"/>
      <c r="ZD770" s="158"/>
      <c r="ZE770" s="158"/>
      <c r="ZF770" s="158"/>
      <c r="ZG770" s="158"/>
      <c r="ZH770" s="158"/>
      <c r="ZI770" s="158"/>
      <c r="ZJ770" s="158"/>
      <c r="ZK770" s="158"/>
      <c r="ZL770" s="158"/>
      <c r="ZM770" s="158"/>
      <c r="ZN770" s="158"/>
      <c r="ZO770" s="158"/>
      <c r="ZP770" s="158"/>
      <c r="ZQ770" s="158"/>
      <c r="ZR770" s="158"/>
      <c r="ZS770" s="158"/>
      <c r="ZT770" s="158"/>
      <c r="ZU770" s="158"/>
      <c r="ZV770" s="158"/>
      <c r="ZW770" s="158"/>
      <c r="ZX770" s="158"/>
      <c r="ZY770" s="158"/>
      <c r="ZZ770" s="158"/>
      <c r="AAA770" s="158"/>
      <c r="AAB770" s="158"/>
      <c r="AAC770" s="158"/>
      <c r="AAD770" s="158"/>
      <c r="AAE770" s="158"/>
      <c r="AAF770" s="158"/>
      <c r="AAG770" s="158"/>
      <c r="AAH770" s="158"/>
      <c r="AAI770" s="158"/>
      <c r="AAJ770" s="158"/>
      <c r="AAK770" s="158"/>
      <c r="AAL770" s="158"/>
      <c r="AAM770" s="158"/>
      <c r="AAN770" s="158"/>
      <c r="AAO770" s="158"/>
      <c r="AAP770" s="158"/>
      <c r="AAQ770" s="158"/>
      <c r="AAR770" s="158"/>
      <c r="AAS770" s="158"/>
      <c r="AAT770" s="158"/>
      <c r="AAU770" s="158"/>
      <c r="AAV770" s="158"/>
      <c r="AAW770" s="158"/>
      <c r="AAX770" s="158"/>
      <c r="AAY770" s="158"/>
      <c r="AAZ770" s="158"/>
      <c r="ABA770" s="158"/>
      <c r="ABB770" s="158"/>
      <c r="ABC770" s="158"/>
      <c r="ABD770" s="158"/>
      <c r="ABE770" s="158"/>
      <c r="ABF770" s="158"/>
      <c r="ABG770" s="158"/>
      <c r="ABH770" s="158"/>
      <c r="ABI770" s="158"/>
      <c r="ABJ770" s="158"/>
      <c r="ABK770" s="158"/>
      <c r="ABL770" s="158"/>
      <c r="ABM770" s="158"/>
      <c r="ABN770" s="158"/>
      <c r="ABO770" s="158"/>
      <c r="ABP770" s="158"/>
      <c r="ABQ770" s="158"/>
      <c r="ABR770" s="158"/>
      <c r="ABS770" s="158"/>
      <c r="ABT770" s="158"/>
      <c r="ABU770" s="158"/>
      <c r="ABV770" s="158"/>
      <c r="ABW770" s="158"/>
      <c r="ABX770" s="158"/>
      <c r="ABY770" s="158"/>
      <c r="ABZ770" s="158"/>
      <c r="ACA770" s="158"/>
      <c r="ACB770" s="158"/>
      <c r="ACC770" s="158"/>
      <c r="ACD770" s="158"/>
      <c r="ACE770" s="158"/>
      <c r="ACF770" s="158"/>
      <c r="ACG770" s="158"/>
      <c r="ACH770" s="158"/>
      <c r="ACI770" s="158"/>
      <c r="ACJ770" s="158"/>
      <c r="ACK770" s="158"/>
      <c r="ACL770" s="158"/>
      <c r="ACM770" s="158"/>
      <c r="ACN770" s="158"/>
      <c r="ACO770" s="158"/>
      <c r="ACP770" s="158"/>
      <c r="ACQ770" s="158"/>
      <c r="ACR770" s="158"/>
      <c r="ACS770" s="158"/>
      <c r="ACT770" s="158"/>
      <c r="ACU770" s="158"/>
      <c r="ACV770" s="158"/>
      <c r="ACW770" s="158"/>
      <c r="ACX770" s="158"/>
      <c r="ACY770" s="158"/>
      <c r="ACZ770" s="158"/>
      <c r="ADA770" s="158"/>
      <c r="ADB770" s="158"/>
      <c r="ADC770" s="158"/>
      <c r="ADD770" s="158"/>
      <c r="ADE770" s="158"/>
      <c r="ADF770" s="158"/>
      <c r="ADG770" s="158"/>
      <c r="ADH770" s="158"/>
      <c r="ADI770" s="158"/>
      <c r="ADJ770" s="158"/>
      <c r="ADK770" s="158"/>
      <c r="ADL770" s="158"/>
      <c r="ADM770" s="158"/>
      <c r="ADN770" s="158"/>
      <c r="ADO770" s="158"/>
      <c r="ADP770" s="158"/>
      <c r="ADQ770" s="158"/>
      <c r="ADR770" s="158"/>
      <c r="ADS770" s="158"/>
      <c r="ADT770" s="158"/>
      <c r="ADU770" s="158"/>
      <c r="ADV770" s="158"/>
      <c r="ADW770" s="158"/>
      <c r="ADX770" s="158"/>
      <c r="ADY770" s="158"/>
      <c r="ADZ770" s="158"/>
      <c r="AEA770" s="158"/>
      <c r="AEB770" s="158"/>
      <c r="AEC770" s="158"/>
      <c r="AED770" s="158"/>
      <c r="AEE770" s="158"/>
      <c r="AEF770" s="158"/>
      <c r="AEG770" s="158"/>
      <c r="AEH770" s="158"/>
      <c r="AEI770" s="158"/>
      <c r="AEJ770" s="158"/>
      <c r="AEK770" s="158"/>
      <c r="AEL770" s="158"/>
      <c r="AEM770" s="158"/>
      <c r="AEN770" s="158"/>
      <c r="AEO770" s="158"/>
      <c r="AEP770" s="158"/>
      <c r="AEQ770" s="158"/>
      <c r="AER770" s="158"/>
      <c r="AES770" s="158"/>
      <c r="AET770" s="158"/>
      <c r="AEU770" s="158"/>
      <c r="AEV770" s="158"/>
      <c r="AEW770" s="158"/>
      <c r="AEX770" s="158"/>
      <c r="AEY770" s="158"/>
      <c r="AEZ770" s="158"/>
      <c r="AFA770" s="158"/>
      <c r="AFB770" s="158"/>
      <c r="AFC770" s="158"/>
      <c r="AFD770" s="158"/>
      <c r="AFE770" s="158"/>
      <c r="AFF770" s="158"/>
      <c r="AFG770" s="158"/>
      <c r="AFH770" s="158"/>
      <c r="AFI770" s="158"/>
      <c r="AFJ770" s="158"/>
      <c r="AFK770" s="158"/>
      <c r="AFL770" s="158"/>
      <c r="AFM770" s="158"/>
      <c r="AFN770" s="158"/>
      <c r="AFO770" s="158"/>
      <c r="AFP770" s="158"/>
      <c r="AFQ770" s="158"/>
      <c r="AFR770" s="158"/>
      <c r="AFS770" s="158"/>
      <c r="AFT770" s="158"/>
      <c r="AFU770" s="158"/>
      <c r="AFV770" s="158"/>
      <c r="AFW770" s="158"/>
      <c r="AFX770" s="158"/>
      <c r="AFY770" s="158"/>
      <c r="AFZ770" s="158"/>
      <c r="AGA770" s="158"/>
      <c r="AGB770" s="158"/>
      <c r="AGC770" s="158"/>
      <c r="AGD770" s="158"/>
      <c r="AGE770" s="158"/>
      <c r="AGF770" s="158"/>
      <c r="AGG770" s="158"/>
      <c r="AGH770" s="158"/>
      <c r="AGI770" s="158"/>
      <c r="AGJ770" s="158"/>
      <c r="AGK770" s="158"/>
      <c r="AGL770" s="158"/>
      <c r="AGM770" s="158"/>
      <c r="AGN770" s="158"/>
      <c r="AGO770" s="158"/>
      <c r="AGP770" s="158"/>
      <c r="AGQ770" s="158"/>
      <c r="AGR770" s="158"/>
      <c r="AGS770" s="158"/>
      <c r="AGT770" s="158"/>
      <c r="AGU770" s="158"/>
      <c r="AGV770" s="158"/>
      <c r="AGW770" s="158"/>
      <c r="AGX770" s="158"/>
      <c r="AGY770" s="158"/>
      <c r="AGZ770" s="158"/>
      <c r="AHA770" s="158"/>
      <c r="AHB770" s="158"/>
      <c r="AHC770" s="158"/>
      <c r="AHD770" s="158"/>
      <c r="AHE770" s="158"/>
      <c r="AHF770" s="158"/>
      <c r="AHG770" s="158"/>
      <c r="AHH770" s="158"/>
      <c r="AHI770" s="158"/>
      <c r="AHJ770" s="158"/>
      <c r="AHK770" s="158"/>
      <c r="AHL770" s="158"/>
      <c r="AHM770" s="158"/>
      <c r="AHN770" s="158"/>
      <c r="AHO770" s="158"/>
      <c r="AHP770" s="158"/>
      <c r="AHQ770" s="158"/>
      <c r="AHR770" s="158"/>
      <c r="AHS770" s="158"/>
      <c r="AHT770" s="158"/>
      <c r="AHU770" s="158"/>
      <c r="AHV770" s="158"/>
      <c r="AHW770" s="158"/>
      <c r="AHX770" s="158"/>
      <c r="AHY770" s="158"/>
      <c r="AHZ770" s="158"/>
      <c r="AIA770" s="158"/>
      <c r="AIB770" s="158"/>
      <c r="AIC770" s="158"/>
      <c r="AID770" s="158"/>
      <c r="AIE770" s="158"/>
      <c r="AIF770" s="158"/>
      <c r="AIG770" s="158"/>
      <c r="AIH770" s="158"/>
      <c r="AII770" s="158"/>
      <c r="AIJ770" s="158"/>
      <c r="AIK770" s="158"/>
      <c r="AIL770" s="158"/>
      <c r="AIM770" s="158"/>
      <c r="AIN770" s="158"/>
      <c r="AIO770" s="158"/>
      <c r="AIP770" s="158"/>
      <c r="AIQ770" s="158"/>
      <c r="AIR770" s="158"/>
      <c r="AIS770" s="158"/>
      <c r="AIT770" s="158"/>
      <c r="AIU770" s="158"/>
      <c r="AIV770" s="158"/>
      <c r="AIW770" s="158"/>
      <c r="AIX770" s="158"/>
      <c r="AIY770" s="158"/>
      <c r="AIZ770" s="158"/>
      <c r="AJA770" s="158"/>
      <c r="AJB770" s="158"/>
      <c r="AJC770" s="158"/>
      <c r="AJD770" s="158"/>
      <c r="AJE770" s="158"/>
      <c r="AJF770" s="158"/>
      <c r="AJG770" s="158"/>
      <c r="AJH770" s="158"/>
      <c r="AJI770" s="158"/>
      <c r="AJJ770" s="158"/>
      <c r="AJK770" s="158"/>
      <c r="AJL770" s="158"/>
      <c r="AJM770" s="158"/>
      <c r="AJN770" s="158"/>
      <c r="AJO770" s="158"/>
      <c r="AJP770" s="158"/>
      <c r="AJQ770" s="158"/>
      <c r="AJR770" s="158"/>
      <c r="AJS770" s="158"/>
      <c r="AJT770" s="158"/>
      <c r="AJU770" s="158"/>
      <c r="AJV770" s="158"/>
      <c r="AJW770" s="158"/>
      <c r="AJX770" s="158"/>
      <c r="AJY770" s="158"/>
      <c r="AJZ770" s="158"/>
      <c r="AKA770" s="158"/>
      <c r="AKB770" s="158"/>
      <c r="AKC770" s="158"/>
      <c r="AKD770" s="158"/>
      <c r="AKE770" s="158"/>
      <c r="AKF770" s="158"/>
      <c r="AKG770" s="158"/>
      <c r="AKH770" s="158"/>
      <c r="AKI770" s="158"/>
      <c r="AKJ770" s="158"/>
      <c r="AKK770" s="158"/>
      <c r="AKL770" s="158"/>
      <c r="AKM770" s="158"/>
      <c r="AKN770" s="158"/>
      <c r="AKO770" s="158"/>
      <c r="AKP770" s="158"/>
      <c r="AKQ770" s="158"/>
      <c r="AKR770" s="158"/>
      <c r="AKS770" s="158"/>
      <c r="AKT770" s="158"/>
      <c r="AKU770" s="158"/>
      <c r="AKV770" s="158"/>
      <c r="AKW770" s="158"/>
      <c r="AKX770" s="158"/>
      <c r="AKY770" s="158"/>
      <c r="AKZ770" s="158"/>
      <c r="ALA770" s="158"/>
      <c r="ALB770" s="158"/>
      <c r="ALC770" s="158"/>
      <c r="ALD770" s="158"/>
      <c r="ALE770" s="158"/>
      <c r="ALF770" s="158"/>
      <c r="ALG770" s="158"/>
      <c r="ALH770" s="158"/>
      <c r="ALI770" s="158"/>
      <c r="ALJ770" s="158"/>
      <c r="ALK770" s="158"/>
      <c r="ALL770" s="158"/>
      <c r="ALM770" s="158"/>
      <c r="ALN770" s="158"/>
      <c r="ALO770" s="158"/>
      <c r="ALP770" s="158"/>
      <c r="ALQ770" s="158"/>
      <c r="ALR770" s="158"/>
      <c r="ALS770" s="158"/>
      <c r="ALT770" s="158"/>
      <c r="ALU770" s="158"/>
      <c r="ALV770" s="158"/>
      <c r="ALW770" s="158"/>
      <c r="ALX770" s="158"/>
      <c r="ALY770" s="158"/>
      <c r="ALZ770" s="158"/>
      <c r="AMA770" s="158"/>
      <c r="AMB770" s="158"/>
      <c r="AMC770" s="158"/>
      <c r="AMD770" s="158"/>
      <c r="AME770" s="158"/>
      <c r="AMF770" s="158"/>
      <c r="AMG770" s="158"/>
      <c r="AMH770" s="158"/>
      <c r="AMI770" s="158"/>
      <c r="AMJ770" s="158"/>
      <c r="AMK770" s="158"/>
      <c r="AML770" s="158"/>
    </row>
    <row r="771" spans="1:1026" s="10" customFormat="1" ht="19.95" customHeight="1">
      <c r="A771" s="33" t="s">
        <v>137</v>
      </c>
      <c r="B771" s="12"/>
      <c r="C771" s="12" t="s">
        <v>229</v>
      </c>
      <c r="D771" s="12" t="s">
        <v>818</v>
      </c>
      <c r="E771" s="12" t="s">
        <v>116</v>
      </c>
      <c r="F771" s="15">
        <v>36500</v>
      </c>
      <c r="G771" s="15" t="s">
        <v>807</v>
      </c>
      <c r="H771" s="15"/>
      <c r="I771" s="33" t="s">
        <v>41</v>
      </c>
      <c r="J771" s="34"/>
      <c r="K771" s="12" t="s">
        <v>819</v>
      </c>
      <c r="L771" s="12" t="s">
        <v>820</v>
      </c>
      <c r="M771" s="12" t="s">
        <v>821</v>
      </c>
      <c r="N771" s="12"/>
      <c r="O771" s="12" t="s">
        <v>326</v>
      </c>
      <c r="P771" s="32"/>
      <c r="Q771" s="8"/>
    </row>
    <row r="772" spans="1:1026" s="37" customFormat="1" ht="19.95" customHeight="1">
      <c r="A772" s="179" t="s">
        <v>723</v>
      </c>
      <c r="B772" s="180"/>
      <c r="C772" s="12" t="s">
        <v>911</v>
      </c>
      <c r="D772" s="12" t="s">
        <v>1010</v>
      </c>
      <c r="E772" s="154" t="s">
        <v>116</v>
      </c>
      <c r="F772" s="15">
        <v>38172</v>
      </c>
      <c r="G772" s="12" t="s">
        <v>866</v>
      </c>
      <c r="H772" s="15"/>
      <c r="I772" s="33" t="s">
        <v>41</v>
      </c>
      <c r="J772" s="34"/>
      <c r="K772" s="12" t="s">
        <v>1011</v>
      </c>
      <c r="L772" s="12" t="s">
        <v>1012</v>
      </c>
      <c r="M772" s="12" t="s">
        <v>1013</v>
      </c>
      <c r="N772" s="12" t="s">
        <v>1014</v>
      </c>
      <c r="O772" s="12" t="s">
        <v>326</v>
      </c>
      <c r="P772" s="180"/>
      <c r="R772" s="38"/>
    </row>
    <row r="773" spans="1:1026" customFormat="1" ht="18">
      <c r="A773" s="33" t="s">
        <v>724</v>
      </c>
      <c r="B773" s="12" t="s">
        <v>502</v>
      </c>
      <c r="C773" s="12" t="s">
        <v>140</v>
      </c>
      <c r="D773" s="12" t="s">
        <v>503</v>
      </c>
      <c r="E773" s="12" t="s">
        <v>116</v>
      </c>
      <c r="F773" s="15">
        <v>38845</v>
      </c>
      <c r="G773" s="12" t="s">
        <v>799</v>
      </c>
      <c r="H773" s="12" t="s">
        <v>489</v>
      </c>
      <c r="I773" s="186" t="s">
        <v>41</v>
      </c>
      <c r="J773" s="127"/>
      <c r="K773" s="12" t="s">
        <v>508</v>
      </c>
      <c r="L773" s="12" t="s">
        <v>509</v>
      </c>
      <c r="M773" s="12" t="s">
        <v>510</v>
      </c>
      <c r="N773" s="12" t="s">
        <v>511</v>
      </c>
      <c r="O773" s="145" t="s">
        <v>326</v>
      </c>
      <c r="P773" s="12"/>
      <c r="Q773" s="10"/>
    </row>
    <row r="774" spans="1:1026" s="139" customFormat="1" ht="25.2" customHeight="1">
      <c r="A774" s="284" t="s">
        <v>2378</v>
      </c>
      <c r="B774" s="285"/>
      <c r="C774" s="285"/>
      <c r="D774" s="285"/>
      <c r="E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6"/>
      <c r="Q774" s="137"/>
      <c r="R774" s="138"/>
    </row>
    <row r="775" spans="1:1026" s="256" customFormat="1" ht="19.95" customHeight="1">
      <c r="A775" s="258" t="s">
        <v>131</v>
      </c>
      <c r="B775" s="259" t="s">
        <v>1100</v>
      </c>
      <c r="C775" s="259" t="s">
        <v>354</v>
      </c>
      <c r="D775" s="259" t="s">
        <v>1101</v>
      </c>
      <c r="E775" s="259" t="s">
        <v>116</v>
      </c>
      <c r="F775" s="260">
        <v>38179</v>
      </c>
      <c r="G775" s="259" t="s">
        <v>1088</v>
      </c>
      <c r="H775" s="260" t="s">
        <v>489</v>
      </c>
      <c r="I775" s="258" t="s">
        <v>42</v>
      </c>
      <c r="J775" s="261"/>
      <c r="K775" s="259" t="s">
        <v>1102</v>
      </c>
      <c r="L775" s="259"/>
      <c r="M775" s="259"/>
      <c r="N775" s="259"/>
      <c r="O775" s="259" t="s">
        <v>326</v>
      </c>
      <c r="P775" s="259"/>
      <c r="Q775" s="262"/>
      <c r="R775" s="263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2"/>
      <c r="BA775" s="262"/>
      <c r="BB775" s="262"/>
      <c r="BC775" s="262"/>
      <c r="BD775" s="262"/>
      <c r="BE775" s="262"/>
      <c r="BF775" s="262"/>
      <c r="BG775" s="262"/>
      <c r="BH775" s="262"/>
      <c r="BI775" s="262"/>
      <c r="BJ775" s="262"/>
      <c r="BK775" s="262"/>
      <c r="BL775" s="262"/>
      <c r="BM775" s="262"/>
      <c r="BN775" s="262"/>
      <c r="BO775" s="262"/>
      <c r="BP775" s="262"/>
      <c r="BQ775" s="262"/>
      <c r="BR775" s="262"/>
      <c r="BS775" s="262"/>
      <c r="BT775" s="262"/>
      <c r="BU775" s="262"/>
      <c r="BV775" s="262"/>
      <c r="BW775" s="262"/>
      <c r="BX775" s="262"/>
      <c r="BY775" s="262"/>
      <c r="BZ775" s="262"/>
      <c r="CA775" s="262"/>
      <c r="CB775" s="262"/>
      <c r="CC775" s="262"/>
      <c r="CD775" s="262"/>
      <c r="CE775" s="262"/>
      <c r="CF775" s="262"/>
      <c r="CG775" s="262"/>
      <c r="CH775" s="262"/>
      <c r="CI775" s="262"/>
      <c r="CJ775" s="262"/>
      <c r="CK775" s="262"/>
      <c r="CL775" s="262"/>
      <c r="CM775" s="262"/>
      <c r="CN775" s="262"/>
      <c r="CO775" s="262"/>
      <c r="CP775" s="262"/>
      <c r="CQ775" s="262"/>
      <c r="CR775" s="262"/>
      <c r="CS775" s="262"/>
      <c r="CT775" s="262"/>
      <c r="CU775" s="262"/>
      <c r="CV775" s="262"/>
      <c r="CW775" s="262"/>
      <c r="CX775" s="262"/>
      <c r="CY775" s="262"/>
      <c r="CZ775" s="262"/>
      <c r="DA775" s="262"/>
      <c r="DB775" s="262"/>
      <c r="DC775" s="262"/>
      <c r="DD775" s="262"/>
      <c r="DE775" s="262"/>
      <c r="DF775" s="262"/>
      <c r="DG775" s="262"/>
      <c r="DH775" s="262"/>
      <c r="DI775" s="262"/>
      <c r="DJ775" s="262"/>
      <c r="DK775" s="262"/>
      <c r="DL775" s="262"/>
      <c r="DM775" s="262"/>
      <c r="DN775" s="262"/>
      <c r="DO775" s="262"/>
      <c r="DP775" s="262"/>
      <c r="DQ775" s="262"/>
      <c r="DR775" s="262"/>
      <c r="DS775" s="262"/>
      <c r="DT775" s="262"/>
      <c r="DU775" s="262"/>
      <c r="DV775" s="262"/>
      <c r="DW775" s="262"/>
      <c r="DX775" s="262"/>
      <c r="DY775" s="262"/>
      <c r="DZ775" s="262"/>
      <c r="EA775" s="262"/>
      <c r="EB775" s="262"/>
      <c r="EC775" s="262"/>
      <c r="ED775" s="262"/>
      <c r="EE775" s="262"/>
      <c r="EF775" s="262"/>
      <c r="EG775" s="262"/>
      <c r="EH775" s="262"/>
      <c r="EI775" s="262"/>
      <c r="EJ775" s="262"/>
      <c r="EK775" s="262"/>
      <c r="EL775" s="262"/>
      <c r="EM775" s="262"/>
      <c r="EN775" s="262"/>
      <c r="EO775" s="262"/>
      <c r="EP775" s="262"/>
      <c r="EQ775" s="262"/>
      <c r="ER775" s="262"/>
      <c r="ES775" s="262"/>
      <c r="ET775" s="262"/>
      <c r="EU775" s="262"/>
      <c r="EV775" s="262"/>
      <c r="EW775" s="262"/>
      <c r="EX775" s="262"/>
      <c r="EY775" s="262"/>
      <c r="EZ775" s="262"/>
      <c r="FA775" s="262"/>
      <c r="FB775" s="262"/>
      <c r="FC775" s="262"/>
      <c r="FD775" s="262"/>
      <c r="FE775" s="262"/>
      <c r="FF775" s="262"/>
      <c r="FG775" s="262"/>
      <c r="FH775" s="262"/>
      <c r="FI775" s="262"/>
      <c r="FJ775" s="262"/>
      <c r="FK775" s="262"/>
      <c r="FL775" s="262"/>
      <c r="FM775" s="262"/>
      <c r="FN775" s="262"/>
      <c r="FO775" s="262"/>
      <c r="FP775" s="262"/>
      <c r="FQ775" s="262"/>
      <c r="FR775" s="262"/>
      <c r="FS775" s="262"/>
      <c r="FT775" s="262"/>
      <c r="FU775" s="262"/>
      <c r="FV775" s="262"/>
      <c r="FW775" s="262"/>
      <c r="FX775" s="262"/>
      <c r="FY775" s="262"/>
      <c r="FZ775" s="262"/>
      <c r="GA775" s="262"/>
      <c r="GB775" s="262"/>
      <c r="GC775" s="262"/>
      <c r="GD775" s="262"/>
      <c r="GE775" s="262"/>
      <c r="GF775" s="262"/>
      <c r="GG775" s="262"/>
      <c r="GH775" s="262"/>
      <c r="GI775" s="262"/>
      <c r="GJ775" s="262"/>
      <c r="GK775" s="262"/>
      <c r="GL775" s="262"/>
      <c r="GM775" s="262"/>
      <c r="GN775" s="262"/>
      <c r="GO775" s="262"/>
      <c r="GP775" s="262"/>
      <c r="GQ775" s="262"/>
      <c r="GR775" s="262"/>
      <c r="GS775" s="262"/>
      <c r="GT775" s="262"/>
      <c r="GU775" s="262"/>
      <c r="GV775" s="262"/>
      <c r="GW775" s="262"/>
      <c r="GX775" s="262"/>
      <c r="GY775" s="262"/>
      <c r="GZ775" s="262"/>
      <c r="HA775" s="262"/>
      <c r="HB775" s="262"/>
      <c r="HC775" s="262"/>
      <c r="HD775" s="262"/>
      <c r="HE775" s="262"/>
      <c r="HF775" s="262"/>
      <c r="HG775" s="262"/>
      <c r="HH775" s="262"/>
      <c r="HI775" s="262"/>
      <c r="HJ775" s="262"/>
      <c r="HK775" s="262"/>
      <c r="HL775" s="262"/>
      <c r="HM775" s="262"/>
      <c r="HN775" s="262"/>
      <c r="HO775" s="262"/>
      <c r="HP775" s="262"/>
      <c r="HQ775" s="262"/>
      <c r="HR775" s="262"/>
      <c r="HS775" s="262"/>
      <c r="HT775" s="262"/>
      <c r="HU775" s="262"/>
      <c r="HV775" s="262"/>
      <c r="HW775" s="262"/>
      <c r="HX775" s="262"/>
      <c r="HY775" s="262"/>
      <c r="HZ775" s="262"/>
      <c r="IA775" s="262"/>
      <c r="IB775" s="262"/>
      <c r="IC775" s="262"/>
      <c r="ID775" s="262"/>
      <c r="IE775" s="262"/>
      <c r="IF775" s="262"/>
      <c r="IG775" s="262"/>
      <c r="IH775" s="262"/>
      <c r="II775" s="262"/>
      <c r="IJ775" s="262"/>
      <c r="IK775" s="262"/>
      <c r="IL775" s="262"/>
      <c r="IM775" s="262"/>
      <c r="IN775" s="262"/>
      <c r="IO775" s="262"/>
      <c r="IP775" s="262"/>
      <c r="IQ775" s="262"/>
      <c r="IR775" s="262"/>
      <c r="IS775" s="262"/>
      <c r="IT775" s="262"/>
      <c r="IU775" s="262"/>
      <c r="IV775" s="262"/>
      <c r="IW775" s="262"/>
      <c r="IX775" s="262"/>
      <c r="IY775" s="262"/>
      <c r="IZ775" s="262"/>
      <c r="JA775" s="262"/>
      <c r="JB775" s="262"/>
      <c r="JC775" s="262"/>
      <c r="JD775" s="262"/>
      <c r="JE775" s="262"/>
      <c r="JF775" s="262"/>
      <c r="JG775" s="262"/>
      <c r="JH775" s="262"/>
      <c r="JI775" s="262"/>
      <c r="JJ775" s="262"/>
      <c r="JK775" s="262"/>
      <c r="JL775" s="262"/>
      <c r="JM775" s="262"/>
      <c r="JN775" s="262"/>
      <c r="JO775" s="262"/>
      <c r="JP775" s="262"/>
      <c r="JQ775" s="262"/>
      <c r="JR775" s="262"/>
      <c r="JS775" s="262"/>
      <c r="JT775" s="262"/>
      <c r="JU775" s="262"/>
      <c r="JV775" s="262"/>
      <c r="JW775" s="262"/>
      <c r="JX775" s="262"/>
      <c r="JY775" s="262"/>
      <c r="JZ775" s="262"/>
      <c r="KA775" s="262"/>
      <c r="KB775" s="262"/>
      <c r="KC775" s="262"/>
      <c r="KD775" s="262"/>
      <c r="KE775" s="262"/>
      <c r="KF775" s="262"/>
      <c r="KG775" s="262"/>
      <c r="KH775" s="262"/>
      <c r="KI775" s="262"/>
      <c r="KJ775" s="262"/>
      <c r="KK775" s="262"/>
      <c r="KL775" s="262"/>
      <c r="KM775" s="262"/>
      <c r="KN775" s="262"/>
      <c r="KO775" s="262"/>
      <c r="KP775" s="262"/>
      <c r="KQ775" s="262"/>
      <c r="KR775" s="262"/>
      <c r="KS775" s="262"/>
      <c r="KT775" s="262"/>
      <c r="KU775" s="262"/>
      <c r="KV775" s="262"/>
      <c r="KW775" s="262"/>
      <c r="KX775" s="262"/>
      <c r="KY775" s="262"/>
      <c r="KZ775" s="262"/>
      <c r="LA775" s="262"/>
      <c r="LB775" s="262"/>
      <c r="LC775" s="262"/>
      <c r="LD775" s="262"/>
      <c r="LE775" s="262"/>
      <c r="LF775" s="262"/>
      <c r="LG775" s="262"/>
      <c r="LH775" s="262"/>
      <c r="LI775" s="262"/>
      <c r="LJ775" s="262"/>
      <c r="LK775" s="262"/>
      <c r="LL775" s="262"/>
      <c r="LM775" s="262"/>
      <c r="LN775" s="262"/>
      <c r="LO775" s="262"/>
      <c r="LP775" s="262"/>
      <c r="LQ775" s="262"/>
      <c r="LR775" s="262"/>
      <c r="LS775" s="262"/>
      <c r="LT775" s="262"/>
      <c r="LU775" s="262"/>
      <c r="LV775" s="262"/>
      <c r="LW775" s="262"/>
      <c r="LX775" s="262"/>
      <c r="LY775" s="262"/>
      <c r="LZ775" s="262"/>
      <c r="MA775" s="262"/>
      <c r="MB775" s="262"/>
      <c r="MC775" s="262"/>
      <c r="MD775" s="262"/>
      <c r="ME775" s="262"/>
      <c r="MF775" s="262"/>
      <c r="MG775" s="262"/>
      <c r="MH775" s="262"/>
      <c r="MI775" s="262"/>
      <c r="MJ775" s="262"/>
      <c r="MK775" s="262"/>
      <c r="ML775" s="262"/>
      <c r="MM775" s="262"/>
      <c r="MN775" s="262"/>
      <c r="MO775" s="262"/>
      <c r="MP775" s="262"/>
      <c r="MQ775" s="262"/>
      <c r="MR775" s="262"/>
      <c r="MS775" s="262"/>
      <c r="MT775" s="262"/>
      <c r="MU775" s="262"/>
      <c r="MV775" s="262"/>
      <c r="MW775" s="262"/>
      <c r="MX775" s="262"/>
      <c r="MY775" s="262"/>
      <c r="MZ775" s="262"/>
      <c r="NA775" s="262"/>
      <c r="NB775" s="262"/>
      <c r="NC775" s="262"/>
      <c r="ND775" s="262"/>
      <c r="NE775" s="262"/>
      <c r="NF775" s="262"/>
      <c r="NG775" s="262"/>
      <c r="NH775" s="262"/>
      <c r="NI775" s="262"/>
      <c r="NJ775" s="262"/>
      <c r="NK775" s="262"/>
      <c r="NL775" s="262"/>
      <c r="NM775" s="262"/>
      <c r="NN775" s="262"/>
      <c r="NO775" s="262"/>
      <c r="NP775" s="262"/>
      <c r="NQ775" s="262"/>
      <c r="NR775" s="262"/>
      <c r="NS775" s="262"/>
      <c r="NT775" s="262"/>
      <c r="NU775" s="262"/>
      <c r="NV775" s="262"/>
      <c r="NW775" s="262"/>
      <c r="NX775" s="262"/>
      <c r="NY775" s="262"/>
      <c r="NZ775" s="262"/>
      <c r="OA775" s="262"/>
      <c r="OB775" s="262"/>
      <c r="OC775" s="262"/>
      <c r="OD775" s="262"/>
      <c r="OE775" s="262"/>
      <c r="OF775" s="262"/>
      <c r="OG775" s="262"/>
      <c r="OH775" s="262"/>
      <c r="OI775" s="262"/>
      <c r="OJ775" s="262"/>
      <c r="OK775" s="262"/>
      <c r="OL775" s="262"/>
      <c r="OM775" s="262"/>
      <c r="ON775" s="262"/>
      <c r="OO775" s="262"/>
      <c r="OP775" s="262"/>
      <c r="OQ775" s="262"/>
      <c r="OR775" s="262"/>
      <c r="OS775" s="262"/>
      <c r="OT775" s="262"/>
      <c r="OU775" s="262"/>
      <c r="OV775" s="262"/>
      <c r="OW775" s="262"/>
      <c r="OX775" s="262"/>
      <c r="OY775" s="262"/>
      <c r="OZ775" s="262"/>
      <c r="PA775" s="262"/>
      <c r="PB775" s="262"/>
      <c r="PC775" s="262"/>
      <c r="PD775" s="262"/>
      <c r="PE775" s="262"/>
      <c r="PF775" s="262"/>
      <c r="PG775" s="262"/>
      <c r="PH775" s="262"/>
      <c r="PI775" s="262"/>
      <c r="PJ775" s="262"/>
      <c r="PK775" s="262"/>
      <c r="PL775" s="262"/>
      <c r="PM775" s="262"/>
      <c r="PN775" s="262"/>
      <c r="PO775" s="262"/>
      <c r="PP775" s="262"/>
      <c r="PQ775" s="262"/>
      <c r="PR775" s="262"/>
      <c r="PS775" s="262"/>
      <c r="PT775" s="262"/>
      <c r="PU775" s="262"/>
      <c r="PV775" s="262"/>
      <c r="PW775" s="262"/>
      <c r="PX775" s="262"/>
      <c r="PY775" s="262"/>
      <c r="PZ775" s="262"/>
      <c r="QA775" s="262"/>
      <c r="QB775" s="262"/>
      <c r="QC775" s="262"/>
      <c r="QD775" s="262"/>
      <c r="QE775" s="262"/>
      <c r="QF775" s="262"/>
      <c r="QG775" s="262"/>
      <c r="QH775" s="262"/>
      <c r="QI775" s="262"/>
      <c r="QJ775" s="262"/>
      <c r="QK775" s="262"/>
      <c r="QL775" s="262"/>
      <c r="QM775" s="262"/>
      <c r="QN775" s="262"/>
      <c r="QO775" s="262"/>
      <c r="QP775" s="262"/>
      <c r="QQ775" s="262"/>
      <c r="QR775" s="262"/>
      <c r="QS775" s="262"/>
      <c r="QT775" s="262"/>
      <c r="QU775" s="262"/>
      <c r="QV775" s="262"/>
      <c r="QW775" s="262"/>
      <c r="QX775" s="262"/>
      <c r="QY775" s="262"/>
      <c r="QZ775" s="262"/>
      <c r="RA775" s="262"/>
      <c r="RB775" s="262"/>
      <c r="RC775" s="262"/>
      <c r="RD775" s="262"/>
      <c r="RE775" s="262"/>
      <c r="RF775" s="262"/>
      <c r="RG775" s="262"/>
      <c r="RH775" s="262"/>
      <c r="RI775" s="262"/>
      <c r="RJ775" s="262"/>
      <c r="RK775" s="262"/>
      <c r="RL775" s="262"/>
      <c r="RM775" s="262"/>
      <c r="RN775" s="262"/>
      <c r="RO775" s="262"/>
      <c r="RP775" s="262"/>
      <c r="RQ775" s="262"/>
      <c r="RR775" s="262"/>
      <c r="RS775" s="262"/>
      <c r="RT775" s="262"/>
      <c r="RU775" s="262"/>
      <c r="RV775" s="262"/>
      <c r="RW775" s="262"/>
      <c r="RX775" s="262"/>
      <c r="RY775" s="262"/>
      <c r="RZ775" s="262"/>
      <c r="SA775" s="262"/>
      <c r="SB775" s="262"/>
      <c r="SC775" s="262"/>
      <c r="SD775" s="262"/>
      <c r="SE775" s="262"/>
      <c r="SF775" s="262"/>
      <c r="SG775" s="262"/>
      <c r="SH775" s="262"/>
      <c r="SI775" s="262"/>
      <c r="SJ775" s="262"/>
      <c r="SK775" s="262"/>
      <c r="SL775" s="262"/>
      <c r="SM775" s="262"/>
      <c r="SN775" s="262"/>
      <c r="SO775" s="262"/>
      <c r="SP775" s="262"/>
      <c r="SQ775" s="262"/>
      <c r="SR775" s="262"/>
      <c r="SS775" s="262"/>
      <c r="ST775" s="262"/>
      <c r="SU775" s="262"/>
      <c r="SV775" s="262"/>
      <c r="SW775" s="262"/>
      <c r="SX775" s="262"/>
      <c r="SY775" s="262"/>
      <c r="SZ775" s="262"/>
      <c r="TA775" s="262"/>
      <c r="TB775" s="262"/>
      <c r="TC775" s="262"/>
      <c r="TD775" s="262"/>
      <c r="TE775" s="262"/>
      <c r="TF775" s="262"/>
      <c r="TG775" s="262"/>
      <c r="TH775" s="262"/>
      <c r="TI775" s="262"/>
      <c r="TJ775" s="262"/>
      <c r="TK775" s="262"/>
      <c r="TL775" s="262"/>
      <c r="TM775" s="262"/>
      <c r="TN775" s="262"/>
      <c r="TO775" s="262"/>
      <c r="TP775" s="262"/>
      <c r="TQ775" s="262"/>
      <c r="TR775" s="262"/>
      <c r="TS775" s="262"/>
      <c r="TT775" s="262"/>
      <c r="TU775" s="262"/>
      <c r="TV775" s="262"/>
      <c r="TW775" s="262"/>
      <c r="TX775" s="262"/>
      <c r="TY775" s="262"/>
      <c r="TZ775" s="262"/>
      <c r="UA775" s="262"/>
      <c r="UB775" s="262"/>
      <c r="UC775" s="262"/>
      <c r="UD775" s="262"/>
      <c r="UE775" s="262"/>
      <c r="UF775" s="262"/>
      <c r="UG775" s="262"/>
      <c r="UH775" s="262"/>
      <c r="UI775" s="262"/>
      <c r="UJ775" s="262"/>
      <c r="UK775" s="262"/>
      <c r="UL775" s="262"/>
      <c r="UM775" s="262"/>
      <c r="UN775" s="262"/>
      <c r="UO775" s="262"/>
      <c r="UP775" s="262"/>
      <c r="UQ775" s="262"/>
      <c r="UR775" s="262"/>
      <c r="US775" s="262"/>
      <c r="UT775" s="262"/>
      <c r="UU775" s="262"/>
      <c r="UV775" s="262"/>
      <c r="UW775" s="262"/>
      <c r="UX775" s="262"/>
      <c r="UY775" s="262"/>
      <c r="UZ775" s="262"/>
      <c r="VA775" s="262"/>
      <c r="VB775" s="262"/>
      <c r="VC775" s="262"/>
      <c r="VD775" s="262"/>
      <c r="VE775" s="262"/>
      <c r="VF775" s="262"/>
      <c r="VG775" s="262"/>
      <c r="VH775" s="262"/>
      <c r="VI775" s="262"/>
      <c r="VJ775" s="262"/>
      <c r="VK775" s="262"/>
      <c r="VL775" s="262"/>
      <c r="VM775" s="262"/>
      <c r="VN775" s="262"/>
      <c r="VO775" s="262"/>
      <c r="VP775" s="262"/>
      <c r="VQ775" s="262"/>
      <c r="VR775" s="262"/>
      <c r="VS775" s="262"/>
      <c r="VT775" s="262"/>
      <c r="VU775" s="262"/>
      <c r="VV775" s="262"/>
      <c r="VW775" s="262"/>
      <c r="VX775" s="262"/>
      <c r="VY775" s="262"/>
      <c r="VZ775" s="262"/>
      <c r="WA775" s="262"/>
      <c r="WB775" s="262"/>
      <c r="WC775" s="262"/>
      <c r="WD775" s="262"/>
      <c r="WE775" s="262"/>
      <c r="WF775" s="262"/>
      <c r="WG775" s="262"/>
      <c r="WH775" s="262"/>
      <c r="WI775" s="262"/>
      <c r="WJ775" s="262"/>
      <c r="WK775" s="262"/>
      <c r="WL775" s="262"/>
      <c r="WM775" s="262"/>
      <c r="WN775" s="262"/>
      <c r="WO775" s="262"/>
      <c r="WP775" s="262"/>
      <c r="WQ775" s="262"/>
      <c r="WR775" s="262"/>
      <c r="WS775" s="262"/>
      <c r="WT775" s="262"/>
      <c r="WU775" s="262"/>
      <c r="WV775" s="262"/>
      <c r="WW775" s="262"/>
      <c r="WX775" s="262"/>
      <c r="WY775" s="262"/>
      <c r="WZ775" s="262"/>
      <c r="XA775" s="262"/>
      <c r="XB775" s="262"/>
      <c r="XC775" s="262"/>
      <c r="XD775" s="262"/>
      <c r="XE775" s="262"/>
      <c r="XF775" s="262"/>
      <c r="XG775" s="262"/>
      <c r="XH775" s="262"/>
      <c r="XI775" s="262"/>
      <c r="XJ775" s="262"/>
      <c r="XK775" s="262"/>
      <c r="XL775" s="262"/>
      <c r="XM775" s="262"/>
      <c r="XN775" s="262"/>
      <c r="XO775" s="262"/>
      <c r="XP775" s="262"/>
      <c r="XQ775" s="262"/>
      <c r="XR775" s="262"/>
      <c r="XS775" s="262"/>
      <c r="XT775" s="262"/>
      <c r="XU775" s="262"/>
      <c r="XV775" s="262"/>
      <c r="XW775" s="262"/>
      <c r="XX775" s="262"/>
      <c r="XY775" s="262"/>
      <c r="XZ775" s="262"/>
      <c r="YA775" s="262"/>
      <c r="YB775" s="262"/>
      <c r="YC775" s="262"/>
      <c r="YD775" s="262"/>
      <c r="YE775" s="262"/>
      <c r="YF775" s="262"/>
      <c r="YG775" s="262"/>
      <c r="YH775" s="262"/>
      <c r="YI775" s="262"/>
      <c r="YJ775" s="262"/>
      <c r="YK775" s="262"/>
      <c r="YL775" s="262"/>
      <c r="YM775" s="262"/>
      <c r="YN775" s="262"/>
      <c r="YO775" s="262"/>
      <c r="YP775" s="262"/>
      <c r="YQ775" s="262"/>
      <c r="YR775" s="262"/>
      <c r="YS775" s="262"/>
      <c r="YT775" s="262"/>
      <c r="YU775" s="262"/>
      <c r="YV775" s="262"/>
      <c r="YW775" s="262"/>
      <c r="YX775" s="262"/>
      <c r="YY775" s="262"/>
      <c r="YZ775" s="262"/>
      <c r="ZA775" s="262"/>
      <c r="ZB775" s="262"/>
      <c r="ZC775" s="262"/>
      <c r="ZD775" s="262"/>
      <c r="ZE775" s="262"/>
      <c r="ZF775" s="262"/>
      <c r="ZG775" s="262"/>
      <c r="ZH775" s="262"/>
      <c r="ZI775" s="262"/>
      <c r="ZJ775" s="262"/>
      <c r="ZK775" s="262"/>
      <c r="ZL775" s="262"/>
      <c r="ZM775" s="262"/>
      <c r="ZN775" s="262"/>
      <c r="ZO775" s="262"/>
      <c r="ZP775" s="262"/>
      <c r="ZQ775" s="262"/>
      <c r="ZR775" s="262"/>
      <c r="ZS775" s="262"/>
      <c r="ZT775" s="262"/>
      <c r="ZU775" s="262"/>
      <c r="ZV775" s="262"/>
      <c r="ZW775" s="262"/>
      <c r="ZX775" s="262"/>
      <c r="ZY775" s="262"/>
      <c r="ZZ775" s="262"/>
      <c r="AAA775" s="262"/>
      <c r="AAB775" s="262"/>
      <c r="AAC775" s="262"/>
      <c r="AAD775" s="262"/>
      <c r="AAE775" s="262"/>
      <c r="AAF775" s="262"/>
      <c r="AAG775" s="262"/>
      <c r="AAH775" s="262"/>
      <c r="AAI775" s="262"/>
      <c r="AAJ775" s="262"/>
      <c r="AAK775" s="262"/>
      <c r="AAL775" s="262"/>
      <c r="AAM775" s="262"/>
      <c r="AAN775" s="262"/>
      <c r="AAO775" s="262"/>
      <c r="AAP775" s="262"/>
      <c r="AAQ775" s="262"/>
      <c r="AAR775" s="262"/>
      <c r="AAS775" s="262"/>
      <c r="AAT775" s="262"/>
      <c r="AAU775" s="262"/>
      <c r="AAV775" s="262"/>
      <c r="AAW775" s="262"/>
      <c r="AAX775" s="262"/>
      <c r="AAY775" s="262"/>
      <c r="AAZ775" s="262"/>
      <c r="ABA775" s="262"/>
      <c r="ABB775" s="262"/>
      <c r="ABC775" s="262"/>
      <c r="ABD775" s="262"/>
      <c r="ABE775" s="262"/>
      <c r="ABF775" s="262"/>
      <c r="ABG775" s="262"/>
      <c r="ABH775" s="262"/>
      <c r="ABI775" s="262"/>
      <c r="ABJ775" s="262"/>
      <c r="ABK775" s="262"/>
      <c r="ABL775" s="262"/>
      <c r="ABM775" s="262"/>
      <c r="ABN775" s="262"/>
      <c r="ABO775" s="262"/>
      <c r="ABP775" s="262"/>
      <c r="ABQ775" s="262"/>
      <c r="ABR775" s="262"/>
      <c r="ABS775" s="262"/>
      <c r="ABT775" s="262"/>
      <c r="ABU775" s="262"/>
      <c r="ABV775" s="262"/>
      <c r="ABW775" s="262"/>
      <c r="ABX775" s="262"/>
      <c r="ABY775" s="262"/>
      <c r="ABZ775" s="262"/>
      <c r="ACA775" s="262"/>
      <c r="ACB775" s="262"/>
      <c r="ACC775" s="262"/>
      <c r="ACD775" s="262"/>
      <c r="ACE775" s="262"/>
      <c r="ACF775" s="262"/>
      <c r="ACG775" s="262"/>
      <c r="ACH775" s="262"/>
      <c r="ACI775" s="262"/>
      <c r="ACJ775" s="262"/>
      <c r="ACK775" s="262"/>
      <c r="ACL775" s="262"/>
      <c r="ACM775" s="262"/>
      <c r="ACN775" s="262"/>
      <c r="ACO775" s="262"/>
      <c r="ACP775" s="262"/>
      <c r="ACQ775" s="262"/>
      <c r="ACR775" s="262"/>
      <c r="ACS775" s="262"/>
      <c r="ACT775" s="262"/>
      <c r="ACU775" s="262"/>
      <c r="ACV775" s="262"/>
      <c r="ACW775" s="262"/>
      <c r="ACX775" s="262"/>
      <c r="ACY775" s="262"/>
      <c r="ACZ775" s="262"/>
      <c r="ADA775" s="262"/>
      <c r="ADB775" s="262"/>
      <c r="ADC775" s="262"/>
      <c r="ADD775" s="262"/>
      <c r="ADE775" s="262"/>
      <c r="ADF775" s="262"/>
      <c r="ADG775" s="262"/>
      <c r="ADH775" s="262"/>
      <c r="ADI775" s="262"/>
      <c r="ADJ775" s="262"/>
      <c r="ADK775" s="262"/>
      <c r="ADL775" s="262"/>
      <c r="ADM775" s="262"/>
      <c r="ADN775" s="262"/>
      <c r="ADO775" s="262"/>
      <c r="ADP775" s="262"/>
      <c r="ADQ775" s="262"/>
      <c r="ADR775" s="262"/>
      <c r="ADS775" s="262"/>
      <c r="ADT775" s="262"/>
      <c r="ADU775" s="262"/>
      <c r="ADV775" s="262"/>
      <c r="ADW775" s="262"/>
      <c r="ADX775" s="262"/>
      <c r="ADY775" s="262"/>
      <c r="ADZ775" s="262"/>
      <c r="AEA775" s="262"/>
      <c r="AEB775" s="262"/>
      <c r="AEC775" s="262"/>
      <c r="AED775" s="262"/>
      <c r="AEE775" s="262"/>
      <c r="AEF775" s="262"/>
      <c r="AEG775" s="262"/>
      <c r="AEH775" s="262"/>
      <c r="AEI775" s="262"/>
      <c r="AEJ775" s="262"/>
      <c r="AEK775" s="262"/>
      <c r="AEL775" s="262"/>
      <c r="AEM775" s="262"/>
      <c r="AEN775" s="262"/>
      <c r="AEO775" s="262"/>
      <c r="AEP775" s="262"/>
      <c r="AEQ775" s="262"/>
      <c r="AER775" s="262"/>
      <c r="AES775" s="262"/>
      <c r="AET775" s="262"/>
      <c r="AEU775" s="262"/>
      <c r="AEV775" s="262"/>
      <c r="AEW775" s="262"/>
      <c r="AEX775" s="262"/>
      <c r="AEY775" s="262"/>
      <c r="AEZ775" s="262"/>
      <c r="AFA775" s="262"/>
      <c r="AFB775" s="262"/>
      <c r="AFC775" s="262"/>
      <c r="AFD775" s="262"/>
      <c r="AFE775" s="262"/>
      <c r="AFF775" s="262"/>
      <c r="AFG775" s="262"/>
      <c r="AFH775" s="262"/>
      <c r="AFI775" s="262"/>
      <c r="AFJ775" s="262"/>
      <c r="AFK775" s="262"/>
      <c r="AFL775" s="262"/>
      <c r="AFM775" s="262"/>
      <c r="AFN775" s="262"/>
      <c r="AFO775" s="262"/>
      <c r="AFP775" s="262"/>
      <c r="AFQ775" s="262"/>
      <c r="AFR775" s="262"/>
      <c r="AFS775" s="262"/>
      <c r="AFT775" s="262"/>
      <c r="AFU775" s="262"/>
      <c r="AFV775" s="262"/>
      <c r="AFW775" s="262"/>
      <c r="AFX775" s="262"/>
      <c r="AFY775" s="262"/>
      <c r="AFZ775" s="262"/>
      <c r="AGA775" s="262"/>
      <c r="AGB775" s="262"/>
      <c r="AGC775" s="262"/>
      <c r="AGD775" s="262"/>
      <c r="AGE775" s="262"/>
      <c r="AGF775" s="262"/>
      <c r="AGG775" s="262"/>
      <c r="AGH775" s="262"/>
      <c r="AGI775" s="262"/>
      <c r="AGJ775" s="262"/>
      <c r="AGK775" s="262"/>
      <c r="AGL775" s="262"/>
      <c r="AGM775" s="262"/>
      <c r="AGN775" s="262"/>
      <c r="AGO775" s="262"/>
      <c r="AGP775" s="262"/>
      <c r="AGQ775" s="262"/>
      <c r="AGR775" s="262"/>
      <c r="AGS775" s="262"/>
      <c r="AGT775" s="262"/>
      <c r="AGU775" s="262"/>
      <c r="AGV775" s="262"/>
      <c r="AGW775" s="262"/>
      <c r="AGX775" s="262"/>
      <c r="AGY775" s="262"/>
      <c r="AGZ775" s="262"/>
      <c r="AHA775" s="262"/>
      <c r="AHB775" s="262"/>
      <c r="AHC775" s="262"/>
      <c r="AHD775" s="262"/>
      <c r="AHE775" s="262"/>
      <c r="AHF775" s="262"/>
      <c r="AHG775" s="262"/>
      <c r="AHH775" s="262"/>
      <c r="AHI775" s="262"/>
      <c r="AHJ775" s="262"/>
      <c r="AHK775" s="262"/>
      <c r="AHL775" s="262"/>
      <c r="AHM775" s="262"/>
      <c r="AHN775" s="262"/>
      <c r="AHO775" s="262"/>
      <c r="AHP775" s="262"/>
      <c r="AHQ775" s="262"/>
      <c r="AHR775" s="262"/>
      <c r="AHS775" s="262"/>
      <c r="AHT775" s="262"/>
      <c r="AHU775" s="262"/>
      <c r="AHV775" s="262"/>
      <c r="AHW775" s="262"/>
      <c r="AHX775" s="262"/>
      <c r="AHY775" s="262"/>
      <c r="AHZ775" s="262"/>
      <c r="AIA775" s="262"/>
      <c r="AIB775" s="262"/>
      <c r="AIC775" s="262"/>
      <c r="AID775" s="262"/>
      <c r="AIE775" s="262"/>
      <c r="AIF775" s="262"/>
      <c r="AIG775" s="262"/>
      <c r="AIH775" s="262"/>
      <c r="AII775" s="262"/>
      <c r="AIJ775" s="262"/>
      <c r="AIK775" s="262"/>
      <c r="AIL775" s="262"/>
      <c r="AIM775" s="262"/>
      <c r="AIN775" s="262"/>
      <c r="AIO775" s="262"/>
      <c r="AIP775" s="262"/>
      <c r="AIQ775" s="262"/>
      <c r="AIR775" s="262"/>
      <c r="AIS775" s="262"/>
      <c r="AIT775" s="262"/>
      <c r="AIU775" s="262"/>
      <c r="AIV775" s="262"/>
      <c r="AIW775" s="262"/>
      <c r="AIX775" s="262"/>
      <c r="AIY775" s="262"/>
      <c r="AIZ775" s="262"/>
      <c r="AJA775" s="262"/>
      <c r="AJB775" s="262"/>
      <c r="AJC775" s="262"/>
      <c r="AJD775" s="262"/>
      <c r="AJE775" s="262"/>
      <c r="AJF775" s="262"/>
      <c r="AJG775" s="262"/>
      <c r="AJH775" s="262"/>
      <c r="AJI775" s="262"/>
      <c r="AJJ775" s="262"/>
      <c r="AJK775" s="262"/>
      <c r="AJL775" s="262"/>
      <c r="AJM775" s="262"/>
      <c r="AJN775" s="262"/>
      <c r="AJO775" s="262"/>
      <c r="AJP775" s="262"/>
      <c r="AJQ775" s="262"/>
      <c r="AJR775" s="262"/>
      <c r="AJS775" s="262"/>
      <c r="AJT775" s="262"/>
      <c r="AJU775" s="262"/>
      <c r="AJV775" s="262"/>
      <c r="AJW775" s="262"/>
      <c r="AJX775" s="262"/>
      <c r="AJY775" s="262"/>
      <c r="AJZ775" s="262"/>
      <c r="AKA775" s="262"/>
      <c r="AKB775" s="262"/>
      <c r="AKC775" s="262"/>
      <c r="AKD775" s="262"/>
      <c r="AKE775" s="262"/>
      <c r="AKF775" s="262"/>
      <c r="AKG775" s="262"/>
      <c r="AKH775" s="262"/>
      <c r="AKI775" s="262"/>
      <c r="AKJ775" s="262"/>
      <c r="AKK775" s="262"/>
      <c r="AKL775" s="262"/>
      <c r="AKM775" s="262"/>
      <c r="AKN775" s="262"/>
      <c r="AKO775" s="262"/>
      <c r="AKP775" s="262"/>
      <c r="AKQ775" s="262"/>
      <c r="AKR775" s="262"/>
      <c r="AKS775" s="262"/>
      <c r="AKT775" s="262"/>
      <c r="AKU775" s="262"/>
      <c r="AKV775" s="262"/>
      <c r="AKW775" s="262"/>
      <c r="AKX775" s="262"/>
      <c r="AKY775" s="262"/>
      <c r="AKZ775" s="262"/>
      <c r="ALA775" s="262"/>
      <c r="ALB775" s="262"/>
      <c r="ALC775" s="262"/>
      <c r="ALD775" s="262"/>
      <c r="ALE775" s="262"/>
      <c r="ALF775" s="262"/>
      <c r="ALG775" s="262"/>
      <c r="ALH775" s="262"/>
      <c r="ALI775" s="262"/>
      <c r="ALJ775" s="262"/>
      <c r="ALK775" s="262"/>
      <c r="ALL775" s="262"/>
      <c r="ALM775" s="262"/>
      <c r="ALN775" s="262"/>
      <c r="ALO775" s="262"/>
      <c r="ALP775" s="262"/>
      <c r="ALQ775" s="262"/>
      <c r="ALR775" s="262"/>
      <c r="ALS775" s="262"/>
      <c r="ALT775" s="262"/>
      <c r="ALU775" s="262"/>
      <c r="ALV775" s="262"/>
      <c r="ALW775" s="262"/>
      <c r="ALX775" s="262"/>
      <c r="ALY775" s="262"/>
      <c r="ALZ775" s="262"/>
      <c r="AMA775" s="262"/>
      <c r="AMB775" s="262"/>
      <c r="AMC775" s="262"/>
      <c r="AMD775" s="262"/>
      <c r="AME775" s="262"/>
      <c r="AMF775" s="262"/>
      <c r="AMG775" s="262"/>
      <c r="AMH775" s="262"/>
      <c r="AMI775" s="262"/>
      <c r="AMJ775" s="262"/>
      <c r="AMK775" s="262"/>
      <c r="AML775" s="262"/>
    </row>
    <row r="776" spans="1:1026" s="256" customFormat="1" ht="19.95" customHeight="1">
      <c r="A776" s="258" t="s">
        <v>131</v>
      </c>
      <c r="B776" s="259"/>
      <c r="C776" s="259" t="s">
        <v>809</v>
      </c>
      <c r="D776" s="259" t="s">
        <v>334</v>
      </c>
      <c r="E776" s="259" t="s">
        <v>116</v>
      </c>
      <c r="F776" s="260">
        <v>34700</v>
      </c>
      <c r="G776" s="259" t="s">
        <v>2144</v>
      </c>
      <c r="H776" s="260"/>
      <c r="I776" s="258" t="s">
        <v>42</v>
      </c>
      <c r="J776" s="261"/>
      <c r="K776" s="259"/>
      <c r="L776" s="259"/>
      <c r="M776" s="259"/>
      <c r="N776" s="259"/>
      <c r="O776" s="259" t="s">
        <v>326</v>
      </c>
      <c r="P776" s="259"/>
      <c r="Q776" s="262"/>
      <c r="R776" s="263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2"/>
      <c r="BA776" s="262"/>
      <c r="BB776" s="262"/>
      <c r="BC776" s="262"/>
      <c r="BD776" s="262"/>
      <c r="BE776" s="262"/>
      <c r="BF776" s="262"/>
      <c r="BG776" s="262"/>
      <c r="BH776" s="262"/>
      <c r="BI776" s="262"/>
      <c r="BJ776" s="262"/>
      <c r="BK776" s="262"/>
      <c r="BL776" s="262"/>
      <c r="BM776" s="262"/>
      <c r="BN776" s="262"/>
      <c r="BO776" s="262"/>
      <c r="BP776" s="262"/>
      <c r="BQ776" s="262"/>
      <c r="BR776" s="262"/>
      <c r="BS776" s="262"/>
      <c r="BT776" s="262"/>
      <c r="BU776" s="262"/>
      <c r="BV776" s="262"/>
      <c r="BW776" s="262"/>
      <c r="BX776" s="262"/>
      <c r="BY776" s="262"/>
      <c r="BZ776" s="262"/>
      <c r="CA776" s="262"/>
      <c r="CB776" s="262"/>
      <c r="CC776" s="262"/>
      <c r="CD776" s="262"/>
      <c r="CE776" s="262"/>
      <c r="CF776" s="262"/>
      <c r="CG776" s="262"/>
      <c r="CH776" s="262"/>
      <c r="CI776" s="262"/>
      <c r="CJ776" s="262"/>
      <c r="CK776" s="262"/>
      <c r="CL776" s="262"/>
      <c r="CM776" s="262"/>
      <c r="CN776" s="262"/>
      <c r="CO776" s="262"/>
      <c r="CP776" s="262"/>
      <c r="CQ776" s="262"/>
      <c r="CR776" s="262"/>
      <c r="CS776" s="262"/>
      <c r="CT776" s="262"/>
      <c r="CU776" s="262"/>
      <c r="CV776" s="262"/>
      <c r="CW776" s="262"/>
      <c r="CX776" s="262"/>
      <c r="CY776" s="262"/>
      <c r="CZ776" s="262"/>
      <c r="DA776" s="262"/>
      <c r="DB776" s="262"/>
      <c r="DC776" s="262"/>
      <c r="DD776" s="262"/>
      <c r="DE776" s="262"/>
      <c r="DF776" s="262"/>
      <c r="DG776" s="262"/>
      <c r="DH776" s="262"/>
      <c r="DI776" s="262"/>
      <c r="DJ776" s="262"/>
      <c r="DK776" s="262"/>
      <c r="DL776" s="262"/>
      <c r="DM776" s="262"/>
      <c r="DN776" s="262"/>
      <c r="DO776" s="262"/>
      <c r="DP776" s="262"/>
      <c r="DQ776" s="262"/>
      <c r="DR776" s="262"/>
      <c r="DS776" s="262"/>
      <c r="DT776" s="262"/>
      <c r="DU776" s="262"/>
      <c r="DV776" s="262"/>
      <c r="DW776" s="262"/>
      <c r="DX776" s="262"/>
      <c r="DY776" s="262"/>
      <c r="DZ776" s="262"/>
      <c r="EA776" s="262"/>
      <c r="EB776" s="262"/>
      <c r="EC776" s="262"/>
      <c r="ED776" s="262"/>
      <c r="EE776" s="262"/>
      <c r="EF776" s="262"/>
      <c r="EG776" s="262"/>
      <c r="EH776" s="262"/>
      <c r="EI776" s="262"/>
      <c r="EJ776" s="262"/>
      <c r="EK776" s="262"/>
      <c r="EL776" s="262"/>
      <c r="EM776" s="262"/>
      <c r="EN776" s="262"/>
      <c r="EO776" s="262"/>
      <c r="EP776" s="262"/>
      <c r="EQ776" s="262"/>
      <c r="ER776" s="262"/>
      <c r="ES776" s="262"/>
      <c r="ET776" s="262"/>
      <c r="EU776" s="262"/>
      <c r="EV776" s="262"/>
      <c r="EW776" s="262"/>
      <c r="EX776" s="262"/>
      <c r="EY776" s="262"/>
      <c r="EZ776" s="262"/>
      <c r="FA776" s="262"/>
      <c r="FB776" s="262"/>
      <c r="FC776" s="262"/>
      <c r="FD776" s="262"/>
      <c r="FE776" s="262"/>
      <c r="FF776" s="262"/>
      <c r="FG776" s="262"/>
      <c r="FH776" s="262"/>
      <c r="FI776" s="262"/>
      <c r="FJ776" s="262"/>
      <c r="FK776" s="262"/>
      <c r="FL776" s="262"/>
      <c r="FM776" s="262"/>
      <c r="FN776" s="262"/>
      <c r="FO776" s="262"/>
      <c r="FP776" s="262"/>
      <c r="FQ776" s="262"/>
      <c r="FR776" s="262"/>
      <c r="FS776" s="262"/>
      <c r="FT776" s="262"/>
      <c r="FU776" s="262"/>
      <c r="FV776" s="262"/>
      <c r="FW776" s="262"/>
      <c r="FX776" s="262"/>
      <c r="FY776" s="262"/>
      <c r="FZ776" s="262"/>
      <c r="GA776" s="262"/>
      <c r="GB776" s="262"/>
      <c r="GC776" s="262"/>
      <c r="GD776" s="262"/>
      <c r="GE776" s="262"/>
      <c r="GF776" s="262"/>
      <c r="GG776" s="262"/>
      <c r="GH776" s="262"/>
      <c r="GI776" s="262"/>
      <c r="GJ776" s="262"/>
      <c r="GK776" s="262"/>
      <c r="GL776" s="262"/>
      <c r="GM776" s="262"/>
      <c r="GN776" s="262"/>
      <c r="GO776" s="262"/>
      <c r="GP776" s="262"/>
      <c r="GQ776" s="262"/>
      <c r="GR776" s="262"/>
      <c r="GS776" s="262"/>
      <c r="GT776" s="262"/>
      <c r="GU776" s="262"/>
      <c r="GV776" s="262"/>
      <c r="GW776" s="262"/>
      <c r="GX776" s="262"/>
      <c r="GY776" s="262"/>
      <c r="GZ776" s="262"/>
      <c r="HA776" s="262"/>
      <c r="HB776" s="262"/>
      <c r="HC776" s="262"/>
      <c r="HD776" s="262"/>
      <c r="HE776" s="262"/>
      <c r="HF776" s="262"/>
      <c r="HG776" s="262"/>
      <c r="HH776" s="262"/>
      <c r="HI776" s="262"/>
      <c r="HJ776" s="262"/>
      <c r="HK776" s="262"/>
      <c r="HL776" s="262"/>
      <c r="HM776" s="262"/>
      <c r="HN776" s="262"/>
      <c r="HO776" s="262"/>
      <c r="HP776" s="262"/>
      <c r="HQ776" s="262"/>
      <c r="HR776" s="262"/>
      <c r="HS776" s="262"/>
      <c r="HT776" s="262"/>
      <c r="HU776" s="262"/>
      <c r="HV776" s="262"/>
      <c r="HW776" s="262"/>
      <c r="HX776" s="262"/>
      <c r="HY776" s="262"/>
      <c r="HZ776" s="262"/>
      <c r="IA776" s="262"/>
      <c r="IB776" s="262"/>
      <c r="IC776" s="262"/>
      <c r="ID776" s="262"/>
      <c r="IE776" s="262"/>
      <c r="IF776" s="262"/>
      <c r="IG776" s="262"/>
      <c r="IH776" s="262"/>
      <c r="II776" s="262"/>
      <c r="IJ776" s="262"/>
      <c r="IK776" s="262"/>
      <c r="IL776" s="262"/>
      <c r="IM776" s="262"/>
      <c r="IN776" s="262"/>
      <c r="IO776" s="262"/>
      <c r="IP776" s="262"/>
      <c r="IQ776" s="262"/>
      <c r="IR776" s="262"/>
      <c r="IS776" s="262"/>
      <c r="IT776" s="262"/>
      <c r="IU776" s="262"/>
      <c r="IV776" s="262"/>
      <c r="IW776" s="262"/>
      <c r="IX776" s="262"/>
      <c r="IY776" s="262"/>
      <c r="IZ776" s="262"/>
      <c r="JA776" s="262"/>
      <c r="JB776" s="262"/>
      <c r="JC776" s="262"/>
      <c r="JD776" s="262"/>
      <c r="JE776" s="262"/>
      <c r="JF776" s="262"/>
      <c r="JG776" s="262"/>
      <c r="JH776" s="262"/>
      <c r="JI776" s="262"/>
      <c r="JJ776" s="262"/>
      <c r="JK776" s="262"/>
      <c r="JL776" s="262"/>
      <c r="JM776" s="262"/>
      <c r="JN776" s="262"/>
      <c r="JO776" s="262"/>
      <c r="JP776" s="262"/>
      <c r="JQ776" s="262"/>
      <c r="JR776" s="262"/>
      <c r="JS776" s="262"/>
      <c r="JT776" s="262"/>
      <c r="JU776" s="262"/>
      <c r="JV776" s="262"/>
      <c r="JW776" s="262"/>
      <c r="JX776" s="262"/>
      <c r="JY776" s="262"/>
      <c r="JZ776" s="262"/>
      <c r="KA776" s="262"/>
      <c r="KB776" s="262"/>
      <c r="KC776" s="262"/>
      <c r="KD776" s="262"/>
      <c r="KE776" s="262"/>
      <c r="KF776" s="262"/>
      <c r="KG776" s="262"/>
      <c r="KH776" s="262"/>
      <c r="KI776" s="262"/>
      <c r="KJ776" s="262"/>
      <c r="KK776" s="262"/>
      <c r="KL776" s="262"/>
      <c r="KM776" s="262"/>
      <c r="KN776" s="262"/>
      <c r="KO776" s="262"/>
      <c r="KP776" s="262"/>
      <c r="KQ776" s="262"/>
      <c r="KR776" s="262"/>
      <c r="KS776" s="262"/>
      <c r="KT776" s="262"/>
      <c r="KU776" s="262"/>
      <c r="KV776" s="262"/>
      <c r="KW776" s="262"/>
      <c r="KX776" s="262"/>
      <c r="KY776" s="262"/>
      <c r="KZ776" s="262"/>
      <c r="LA776" s="262"/>
      <c r="LB776" s="262"/>
      <c r="LC776" s="262"/>
      <c r="LD776" s="262"/>
      <c r="LE776" s="262"/>
      <c r="LF776" s="262"/>
      <c r="LG776" s="262"/>
      <c r="LH776" s="262"/>
      <c r="LI776" s="262"/>
      <c r="LJ776" s="262"/>
      <c r="LK776" s="262"/>
      <c r="LL776" s="262"/>
      <c r="LM776" s="262"/>
      <c r="LN776" s="262"/>
      <c r="LO776" s="262"/>
      <c r="LP776" s="262"/>
      <c r="LQ776" s="262"/>
      <c r="LR776" s="262"/>
      <c r="LS776" s="262"/>
      <c r="LT776" s="262"/>
      <c r="LU776" s="262"/>
      <c r="LV776" s="262"/>
      <c r="LW776" s="262"/>
      <c r="LX776" s="262"/>
      <c r="LY776" s="262"/>
      <c r="LZ776" s="262"/>
      <c r="MA776" s="262"/>
      <c r="MB776" s="262"/>
      <c r="MC776" s="262"/>
      <c r="MD776" s="262"/>
      <c r="ME776" s="262"/>
      <c r="MF776" s="262"/>
      <c r="MG776" s="262"/>
      <c r="MH776" s="262"/>
      <c r="MI776" s="262"/>
      <c r="MJ776" s="262"/>
      <c r="MK776" s="262"/>
      <c r="ML776" s="262"/>
      <c r="MM776" s="262"/>
      <c r="MN776" s="262"/>
      <c r="MO776" s="262"/>
      <c r="MP776" s="262"/>
      <c r="MQ776" s="262"/>
      <c r="MR776" s="262"/>
      <c r="MS776" s="262"/>
      <c r="MT776" s="262"/>
      <c r="MU776" s="262"/>
      <c r="MV776" s="262"/>
      <c r="MW776" s="262"/>
      <c r="MX776" s="262"/>
      <c r="MY776" s="262"/>
      <c r="MZ776" s="262"/>
      <c r="NA776" s="262"/>
      <c r="NB776" s="262"/>
      <c r="NC776" s="262"/>
      <c r="ND776" s="262"/>
      <c r="NE776" s="262"/>
      <c r="NF776" s="262"/>
      <c r="NG776" s="262"/>
      <c r="NH776" s="262"/>
      <c r="NI776" s="262"/>
      <c r="NJ776" s="262"/>
      <c r="NK776" s="262"/>
      <c r="NL776" s="262"/>
      <c r="NM776" s="262"/>
      <c r="NN776" s="262"/>
      <c r="NO776" s="262"/>
      <c r="NP776" s="262"/>
      <c r="NQ776" s="262"/>
      <c r="NR776" s="262"/>
      <c r="NS776" s="262"/>
      <c r="NT776" s="262"/>
      <c r="NU776" s="262"/>
      <c r="NV776" s="262"/>
      <c r="NW776" s="262"/>
      <c r="NX776" s="262"/>
      <c r="NY776" s="262"/>
      <c r="NZ776" s="262"/>
      <c r="OA776" s="262"/>
      <c r="OB776" s="262"/>
      <c r="OC776" s="262"/>
      <c r="OD776" s="262"/>
      <c r="OE776" s="262"/>
      <c r="OF776" s="262"/>
      <c r="OG776" s="262"/>
      <c r="OH776" s="262"/>
      <c r="OI776" s="262"/>
      <c r="OJ776" s="262"/>
      <c r="OK776" s="262"/>
      <c r="OL776" s="262"/>
      <c r="OM776" s="262"/>
      <c r="ON776" s="262"/>
      <c r="OO776" s="262"/>
      <c r="OP776" s="262"/>
      <c r="OQ776" s="262"/>
      <c r="OR776" s="262"/>
      <c r="OS776" s="262"/>
      <c r="OT776" s="262"/>
      <c r="OU776" s="262"/>
      <c r="OV776" s="262"/>
      <c r="OW776" s="262"/>
      <c r="OX776" s="262"/>
      <c r="OY776" s="262"/>
      <c r="OZ776" s="262"/>
      <c r="PA776" s="262"/>
      <c r="PB776" s="262"/>
      <c r="PC776" s="262"/>
      <c r="PD776" s="262"/>
      <c r="PE776" s="262"/>
      <c r="PF776" s="262"/>
      <c r="PG776" s="262"/>
      <c r="PH776" s="262"/>
      <c r="PI776" s="262"/>
      <c r="PJ776" s="262"/>
      <c r="PK776" s="262"/>
      <c r="PL776" s="262"/>
      <c r="PM776" s="262"/>
      <c r="PN776" s="262"/>
      <c r="PO776" s="262"/>
      <c r="PP776" s="262"/>
      <c r="PQ776" s="262"/>
      <c r="PR776" s="262"/>
      <c r="PS776" s="262"/>
      <c r="PT776" s="262"/>
      <c r="PU776" s="262"/>
      <c r="PV776" s="262"/>
      <c r="PW776" s="262"/>
      <c r="PX776" s="262"/>
      <c r="PY776" s="262"/>
      <c r="PZ776" s="262"/>
      <c r="QA776" s="262"/>
      <c r="QB776" s="262"/>
      <c r="QC776" s="262"/>
      <c r="QD776" s="262"/>
      <c r="QE776" s="262"/>
      <c r="QF776" s="262"/>
      <c r="QG776" s="262"/>
      <c r="QH776" s="262"/>
      <c r="QI776" s="262"/>
      <c r="QJ776" s="262"/>
      <c r="QK776" s="262"/>
      <c r="QL776" s="262"/>
      <c r="QM776" s="262"/>
      <c r="QN776" s="262"/>
      <c r="QO776" s="262"/>
      <c r="QP776" s="262"/>
      <c r="QQ776" s="262"/>
      <c r="QR776" s="262"/>
      <c r="QS776" s="262"/>
      <c r="QT776" s="262"/>
      <c r="QU776" s="262"/>
      <c r="QV776" s="262"/>
      <c r="QW776" s="262"/>
      <c r="QX776" s="262"/>
      <c r="QY776" s="262"/>
      <c r="QZ776" s="262"/>
      <c r="RA776" s="262"/>
      <c r="RB776" s="262"/>
      <c r="RC776" s="262"/>
      <c r="RD776" s="262"/>
      <c r="RE776" s="262"/>
      <c r="RF776" s="262"/>
      <c r="RG776" s="262"/>
      <c r="RH776" s="262"/>
      <c r="RI776" s="262"/>
      <c r="RJ776" s="262"/>
      <c r="RK776" s="262"/>
      <c r="RL776" s="262"/>
      <c r="RM776" s="262"/>
      <c r="RN776" s="262"/>
      <c r="RO776" s="262"/>
      <c r="RP776" s="262"/>
      <c r="RQ776" s="262"/>
      <c r="RR776" s="262"/>
      <c r="RS776" s="262"/>
      <c r="RT776" s="262"/>
      <c r="RU776" s="262"/>
      <c r="RV776" s="262"/>
      <c r="RW776" s="262"/>
      <c r="RX776" s="262"/>
      <c r="RY776" s="262"/>
      <c r="RZ776" s="262"/>
      <c r="SA776" s="262"/>
      <c r="SB776" s="262"/>
      <c r="SC776" s="262"/>
      <c r="SD776" s="262"/>
      <c r="SE776" s="262"/>
      <c r="SF776" s="262"/>
      <c r="SG776" s="262"/>
      <c r="SH776" s="262"/>
      <c r="SI776" s="262"/>
      <c r="SJ776" s="262"/>
      <c r="SK776" s="262"/>
      <c r="SL776" s="262"/>
      <c r="SM776" s="262"/>
      <c r="SN776" s="262"/>
      <c r="SO776" s="262"/>
      <c r="SP776" s="262"/>
      <c r="SQ776" s="262"/>
      <c r="SR776" s="262"/>
      <c r="SS776" s="262"/>
      <c r="ST776" s="262"/>
      <c r="SU776" s="262"/>
      <c r="SV776" s="262"/>
      <c r="SW776" s="262"/>
      <c r="SX776" s="262"/>
      <c r="SY776" s="262"/>
      <c r="SZ776" s="262"/>
      <c r="TA776" s="262"/>
      <c r="TB776" s="262"/>
      <c r="TC776" s="262"/>
      <c r="TD776" s="262"/>
      <c r="TE776" s="262"/>
      <c r="TF776" s="262"/>
      <c r="TG776" s="262"/>
      <c r="TH776" s="262"/>
      <c r="TI776" s="262"/>
      <c r="TJ776" s="262"/>
      <c r="TK776" s="262"/>
      <c r="TL776" s="262"/>
      <c r="TM776" s="262"/>
      <c r="TN776" s="262"/>
      <c r="TO776" s="262"/>
      <c r="TP776" s="262"/>
      <c r="TQ776" s="262"/>
      <c r="TR776" s="262"/>
      <c r="TS776" s="262"/>
      <c r="TT776" s="262"/>
      <c r="TU776" s="262"/>
      <c r="TV776" s="262"/>
      <c r="TW776" s="262"/>
      <c r="TX776" s="262"/>
      <c r="TY776" s="262"/>
      <c r="TZ776" s="262"/>
      <c r="UA776" s="262"/>
      <c r="UB776" s="262"/>
      <c r="UC776" s="262"/>
      <c r="UD776" s="262"/>
      <c r="UE776" s="262"/>
      <c r="UF776" s="262"/>
      <c r="UG776" s="262"/>
      <c r="UH776" s="262"/>
      <c r="UI776" s="262"/>
      <c r="UJ776" s="262"/>
      <c r="UK776" s="262"/>
      <c r="UL776" s="262"/>
      <c r="UM776" s="262"/>
      <c r="UN776" s="262"/>
      <c r="UO776" s="262"/>
      <c r="UP776" s="262"/>
      <c r="UQ776" s="262"/>
      <c r="UR776" s="262"/>
      <c r="US776" s="262"/>
      <c r="UT776" s="262"/>
      <c r="UU776" s="262"/>
      <c r="UV776" s="262"/>
      <c r="UW776" s="262"/>
      <c r="UX776" s="262"/>
      <c r="UY776" s="262"/>
      <c r="UZ776" s="262"/>
      <c r="VA776" s="262"/>
      <c r="VB776" s="262"/>
      <c r="VC776" s="262"/>
      <c r="VD776" s="262"/>
      <c r="VE776" s="262"/>
      <c r="VF776" s="262"/>
      <c r="VG776" s="262"/>
      <c r="VH776" s="262"/>
      <c r="VI776" s="262"/>
      <c r="VJ776" s="262"/>
      <c r="VK776" s="262"/>
      <c r="VL776" s="262"/>
      <c r="VM776" s="262"/>
      <c r="VN776" s="262"/>
      <c r="VO776" s="262"/>
      <c r="VP776" s="262"/>
      <c r="VQ776" s="262"/>
      <c r="VR776" s="262"/>
      <c r="VS776" s="262"/>
      <c r="VT776" s="262"/>
      <c r="VU776" s="262"/>
      <c r="VV776" s="262"/>
      <c r="VW776" s="262"/>
      <c r="VX776" s="262"/>
      <c r="VY776" s="262"/>
      <c r="VZ776" s="262"/>
      <c r="WA776" s="262"/>
      <c r="WB776" s="262"/>
      <c r="WC776" s="262"/>
      <c r="WD776" s="262"/>
      <c r="WE776" s="262"/>
      <c r="WF776" s="262"/>
      <c r="WG776" s="262"/>
      <c r="WH776" s="262"/>
      <c r="WI776" s="262"/>
      <c r="WJ776" s="262"/>
      <c r="WK776" s="262"/>
      <c r="WL776" s="262"/>
      <c r="WM776" s="262"/>
      <c r="WN776" s="262"/>
      <c r="WO776" s="262"/>
      <c r="WP776" s="262"/>
      <c r="WQ776" s="262"/>
      <c r="WR776" s="262"/>
      <c r="WS776" s="262"/>
      <c r="WT776" s="262"/>
      <c r="WU776" s="262"/>
      <c r="WV776" s="262"/>
      <c r="WW776" s="262"/>
      <c r="WX776" s="262"/>
      <c r="WY776" s="262"/>
      <c r="WZ776" s="262"/>
      <c r="XA776" s="262"/>
      <c r="XB776" s="262"/>
      <c r="XC776" s="262"/>
      <c r="XD776" s="262"/>
      <c r="XE776" s="262"/>
      <c r="XF776" s="262"/>
      <c r="XG776" s="262"/>
      <c r="XH776" s="262"/>
      <c r="XI776" s="262"/>
      <c r="XJ776" s="262"/>
      <c r="XK776" s="262"/>
      <c r="XL776" s="262"/>
      <c r="XM776" s="262"/>
      <c r="XN776" s="262"/>
      <c r="XO776" s="262"/>
      <c r="XP776" s="262"/>
      <c r="XQ776" s="262"/>
      <c r="XR776" s="262"/>
      <c r="XS776" s="262"/>
      <c r="XT776" s="262"/>
      <c r="XU776" s="262"/>
      <c r="XV776" s="262"/>
      <c r="XW776" s="262"/>
      <c r="XX776" s="262"/>
      <c r="XY776" s="262"/>
      <c r="XZ776" s="262"/>
      <c r="YA776" s="262"/>
      <c r="YB776" s="262"/>
      <c r="YC776" s="262"/>
      <c r="YD776" s="262"/>
      <c r="YE776" s="262"/>
      <c r="YF776" s="262"/>
      <c r="YG776" s="262"/>
      <c r="YH776" s="262"/>
      <c r="YI776" s="262"/>
      <c r="YJ776" s="262"/>
      <c r="YK776" s="262"/>
      <c r="YL776" s="262"/>
      <c r="YM776" s="262"/>
      <c r="YN776" s="262"/>
      <c r="YO776" s="262"/>
      <c r="YP776" s="262"/>
      <c r="YQ776" s="262"/>
      <c r="YR776" s="262"/>
      <c r="YS776" s="262"/>
      <c r="YT776" s="262"/>
      <c r="YU776" s="262"/>
      <c r="YV776" s="262"/>
      <c r="YW776" s="262"/>
      <c r="YX776" s="262"/>
      <c r="YY776" s="262"/>
      <c r="YZ776" s="262"/>
      <c r="ZA776" s="262"/>
      <c r="ZB776" s="262"/>
      <c r="ZC776" s="262"/>
      <c r="ZD776" s="262"/>
      <c r="ZE776" s="262"/>
      <c r="ZF776" s="262"/>
      <c r="ZG776" s="262"/>
      <c r="ZH776" s="262"/>
      <c r="ZI776" s="262"/>
      <c r="ZJ776" s="262"/>
      <c r="ZK776" s="262"/>
      <c r="ZL776" s="262"/>
      <c r="ZM776" s="262"/>
      <c r="ZN776" s="262"/>
      <c r="ZO776" s="262"/>
      <c r="ZP776" s="262"/>
      <c r="ZQ776" s="262"/>
      <c r="ZR776" s="262"/>
      <c r="ZS776" s="262"/>
      <c r="ZT776" s="262"/>
      <c r="ZU776" s="262"/>
      <c r="ZV776" s="262"/>
      <c r="ZW776" s="262"/>
      <c r="ZX776" s="262"/>
      <c r="ZY776" s="262"/>
      <c r="ZZ776" s="262"/>
      <c r="AAA776" s="262"/>
      <c r="AAB776" s="262"/>
      <c r="AAC776" s="262"/>
      <c r="AAD776" s="262"/>
      <c r="AAE776" s="262"/>
      <c r="AAF776" s="262"/>
      <c r="AAG776" s="262"/>
      <c r="AAH776" s="262"/>
      <c r="AAI776" s="262"/>
      <c r="AAJ776" s="262"/>
      <c r="AAK776" s="262"/>
      <c r="AAL776" s="262"/>
      <c r="AAM776" s="262"/>
      <c r="AAN776" s="262"/>
      <c r="AAO776" s="262"/>
      <c r="AAP776" s="262"/>
      <c r="AAQ776" s="262"/>
      <c r="AAR776" s="262"/>
      <c r="AAS776" s="262"/>
      <c r="AAT776" s="262"/>
      <c r="AAU776" s="262"/>
      <c r="AAV776" s="262"/>
      <c r="AAW776" s="262"/>
      <c r="AAX776" s="262"/>
      <c r="AAY776" s="262"/>
      <c r="AAZ776" s="262"/>
      <c r="ABA776" s="262"/>
      <c r="ABB776" s="262"/>
      <c r="ABC776" s="262"/>
      <c r="ABD776" s="262"/>
      <c r="ABE776" s="262"/>
      <c r="ABF776" s="262"/>
      <c r="ABG776" s="262"/>
      <c r="ABH776" s="262"/>
      <c r="ABI776" s="262"/>
      <c r="ABJ776" s="262"/>
      <c r="ABK776" s="262"/>
      <c r="ABL776" s="262"/>
      <c r="ABM776" s="262"/>
      <c r="ABN776" s="262"/>
      <c r="ABO776" s="262"/>
      <c r="ABP776" s="262"/>
      <c r="ABQ776" s="262"/>
      <c r="ABR776" s="262"/>
      <c r="ABS776" s="262"/>
      <c r="ABT776" s="262"/>
      <c r="ABU776" s="262"/>
      <c r="ABV776" s="262"/>
      <c r="ABW776" s="262"/>
      <c r="ABX776" s="262"/>
      <c r="ABY776" s="262"/>
      <c r="ABZ776" s="262"/>
      <c r="ACA776" s="262"/>
      <c r="ACB776" s="262"/>
      <c r="ACC776" s="262"/>
      <c r="ACD776" s="262"/>
      <c r="ACE776" s="262"/>
      <c r="ACF776" s="262"/>
      <c r="ACG776" s="262"/>
      <c r="ACH776" s="262"/>
      <c r="ACI776" s="262"/>
      <c r="ACJ776" s="262"/>
      <c r="ACK776" s="262"/>
      <c r="ACL776" s="262"/>
      <c r="ACM776" s="262"/>
      <c r="ACN776" s="262"/>
      <c r="ACO776" s="262"/>
      <c r="ACP776" s="262"/>
      <c r="ACQ776" s="262"/>
      <c r="ACR776" s="262"/>
      <c r="ACS776" s="262"/>
      <c r="ACT776" s="262"/>
      <c r="ACU776" s="262"/>
      <c r="ACV776" s="262"/>
      <c r="ACW776" s="262"/>
      <c r="ACX776" s="262"/>
      <c r="ACY776" s="262"/>
      <c r="ACZ776" s="262"/>
      <c r="ADA776" s="262"/>
      <c r="ADB776" s="262"/>
      <c r="ADC776" s="262"/>
      <c r="ADD776" s="262"/>
      <c r="ADE776" s="262"/>
      <c r="ADF776" s="262"/>
      <c r="ADG776" s="262"/>
      <c r="ADH776" s="262"/>
      <c r="ADI776" s="262"/>
      <c r="ADJ776" s="262"/>
      <c r="ADK776" s="262"/>
      <c r="ADL776" s="262"/>
      <c r="ADM776" s="262"/>
      <c r="ADN776" s="262"/>
      <c r="ADO776" s="262"/>
      <c r="ADP776" s="262"/>
      <c r="ADQ776" s="262"/>
      <c r="ADR776" s="262"/>
      <c r="ADS776" s="262"/>
      <c r="ADT776" s="262"/>
      <c r="ADU776" s="262"/>
      <c r="ADV776" s="262"/>
      <c r="ADW776" s="262"/>
      <c r="ADX776" s="262"/>
      <c r="ADY776" s="262"/>
      <c r="ADZ776" s="262"/>
      <c r="AEA776" s="262"/>
      <c r="AEB776" s="262"/>
      <c r="AEC776" s="262"/>
      <c r="AED776" s="262"/>
      <c r="AEE776" s="262"/>
      <c r="AEF776" s="262"/>
      <c r="AEG776" s="262"/>
      <c r="AEH776" s="262"/>
      <c r="AEI776" s="262"/>
      <c r="AEJ776" s="262"/>
      <c r="AEK776" s="262"/>
      <c r="AEL776" s="262"/>
      <c r="AEM776" s="262"/>
      <c r="AEN776" s="262"/>
      <c r="AEO776" s="262"/>
      <c r="AEP776" s="262"/>
      <c r="AEQ776" s="262"/>
      <c r="AER776" s="262"/>
      <c r="AES776" s="262"/>
      <c r="AET776" s="262"/>
      <c r="AEU776" s="262"/>
      <c r="AEV776" s="262"/>
      <c r="AEW776" s="262"/>
      <c r="AEX776" s="262"/>
      <c r="AEY776" s="262"/>
      <c r="AEZ776" s="262"/>
      <c r="AFA776" s="262"/>
      <c r="AFB776" s="262"/>
      <c r="AFC776" s="262"/>
      <c r="AFD776" s="262"/>
      <c r="AFE776" s="262"/>
      <c r="AFF776" s="262"/>
      <c r="AFG776" s="262"/>
      <c r="AFH776" s="262"/>
      <c r="AFI776" s="262"/>
      <c r="AFJ776" s="262"/>
      <c r="AFK776" s="262"/>
      <c r="AFL776" s="262"/>
      <c r="AFM776" s="262"/>
      <c r="AFN776" s="262"/>
      <c r="AFO776" s="262"/>
      <c r="AFP776" s="262"/>
      <c r="AFQ776" s="262"/>
      <c r="AFR776" s="262"/>
      <c r="AFS776" s="262"/>
      <c r="AFT776" s="262"/>
      <c r="AFU776" s="262"/>
      <c r="AFV776" s="262"/>
      <c r="AFW776" s="262"/>
      <c r="AFX776" s="262"/>
      <c r="AFY776" s="262"/>
      <c r="AFZ776" s="262"/>
      <c r="AGA776" s="262"/>
      <c r="AGB776" s="262"/>
      <c r="AGC776" s="262"/>
      <c r="AGD776" s="262"/>
      <c r="AGE776" s="262"/>
      <c r="AGF776" s="262"/>
      <c r="AGG776" s="262"/>
      <c r="AGH776" s="262"/>
      <c r="AGI776" s="262"/>
      <c r="AGJ776" s="262"/>
      <c r="AGK776" s="262"/>
      <c r="AGL776" s="262"/>
      <c r="AGM776" s="262"/>
      <c r="AGN776" s="262"/>
      <c r="AGO776" s="262"/>
      <c r="AGP776" s="262"/>
      <c r="AGQ776" s="262"/>
      <c r="AGR776" s="262"/>
      <c r="AGS776" s="262"/>
      <c r="AGT776" s="262"/>
      <c r="AGU776" s="262"/>
      <c r="AGV776" s="262"/>
      <c r="AGW776" s="262"/>
      <c r="AGX776" s="262"/>
      <c r="AGY776" s="262"/>
      <c r="AGZ776" s="262"/>
      <c r="AHA776" s="262"/>
      <c r="AHB776" s="262"/>
      <c r="AHC776" s="262"/>
      <c r="AHD776" s="262"/>
      <c r="AHE776" s="262"/>
      <c r="AHF776" s="262"/>
      <c r="AHG776" s="262"/>
      <c r="AHH776" s="262"/>
      <c r="AHI776" s="262"/>
      <c r="AHJ776" s="262"/>
      <c r="AHK776" s="262"/>
      <c r="AHL776" s="262"/>
      <c r="AHM776" s="262"/>
      <c r="AHN776" s="262"/>
      <c r="AHO776" s="262"/>
      <c r="AHP776" s="262"/>
      <c r="AHQ776" s="262"/>
      <c r="AHR776" s="262"/>
      <c r="AHS776" s="262"/>
      <c r="AHT776" s="262"/>
      <c r="AHU776" s="262"/>
      <c r="AHV776" s="262"/>
      <c r="AHW776" s="262"/>
      <c r="AHX776" s="262"/>
      <c r="AHY776" s="262"/>
      <c r="AHZ776" s="262"/>
      <c r="AIA776" s="262"/>
      <c r="AIB776" s="262"/>
      <c r="AIC776" s="262"/>
      <c r="AID776" s="262"/>
      <c r="AIE776" s="262"/>
      <c r="AIF776" s="262"/>
      <c r="AIG776" s="262"/>
      <c r="AIH776" s="262"/>
      <c r="AII776" s="262"/>
      <c r="AIJ776" s="262"/>
      <c r="AIK776" s="262"/>
      <c r="AIL776" s="262"/>
      <c r="AIM776" s="262"/>
      <c r="AIN776" s="262"/>
      <c r="AIO776" s="262"/>
      <c r="AIP776" s="262"/>
      <c r="AIQ776" s="262"/>
      <c r="AIR776" s="262"/>
      <c r="AIS776" s="262"/>
      <c r="AIT776" s="262"/>
      <c r="AIU776" s="262"/>
      <c r="AIV776" s="262"/>
      <c r="AIW776" s="262"/>
      <c r="AIX776" s="262"/>
      <c r="AIY776" s="262"/>
      <c r="AIZ776" s="262"/>
      <c r="AJA776" s="262"/>
      <c r="AJB776" s="262"/>
      <c r="AJC776" s="262"/>
      <c r="AJD776" s="262"/>
      <c r="AJE776" s="262"/>
      <c r="AJF776" s="262"/>
      <c r="AJG776" s="262"/>
      <c r="AJH776" s="262"/>
      <c r="AJI776" s="262"/>
      <c r="AJJ776" s="262"/>
      <c r="AJK776" s="262"/>
      <c r="AJL776" s="262"/>
      <c r="AJM776" s="262"/>
      <c r="AJN776" s="262"/>
      <c r="AJO776" s="262"/>
      <c r="AJP776" s="262"/>
      <c r="AJQ776" s="262"/>
      <c r="AJR776" s="262"/>
      <c r="AJS776" s="262"/>
      <c r="AJT776" s="262"/>
      <c r="AJU776" s="262"/>
      <c r="AJV776" s="262"/>
      <c r="AJW776" s="262"/>
      <c r="AJX776" s="262"/>
      <c r="AJY776" s="262"/>
      <c r="AJZ776" s="262"/>
      <c r="AKA776" s="262"/>
      <c r="AKB776" s="262"/>
      <c r="AKC776" s="262"/>
      <c r="AKD776" s="262"/>
      <c r="AKE776" s="262"/>
      <c r="AKF776" s="262"/>
      <c r="AKG776" s="262"/>
      <c r="AKH776" s="262"/>
      <c r="AKI776" s="262"/>
      <c r="AKJ776" s="262"/>
      <c r="AKK776" s="262"/>
      <c r="AKL776" s="262"/>
      <c r="AKM776" s="262"/>
      <c r="AKN776" s="262"/>
      <c r="AKO776" s="262"/>
      <c r="AKP776" s="262"/>
      <c r="AKQ776" s="262"/>
      <c r="AKR776" s="262"/>
      <c r="AKS776" s="262"/>
      <c r="AKT776" s="262"/>
      <c r="AKU776" s="262"/>
      <c r="AKV776" s="262"/>
      <c r="AKW776" s="262"/>
      <c r="AKX776" s="262"/>
      <c r="AKY776" s="262"/>
      <c r="AKZ776" s="262"/>
      <c r="ALA776" s="262"/>
      <c r="ALB776" s="262"/>
      <c r="ALC776" s="262"/>
      <c r="ALD776" s="262"/>
      <c r="ALE776" s="262"/>
      <c r="ALF776" s="262"/>
      <c r="ALG776" s="262"/>
      <c r="ALH776" s="262"/>
      <c r="ALI776" s="262"/>
      <c r="ALJ776" s="262"/>
      <c r="ALK776" s="262"/>
      <c r="ALL776" s="262"/>
      <c r="ALM776" s="262"/>
      <c r="ALN776" s="262"/>
      <c r="ALO776" s="262"/>
      <c r="ALP776" s="262"/>
      <c r="ALQ776" s="262"/>
      <c r="ALR776" s="262"/>
      <c r="ALS776" s="262"/>
      <c r="ALT776" s="262"/>
      <c r="ALU776" s="262"/>
      <c r="ALV776" s="262"/>
      <c r="ALW776" s="262"/>
      <c r="ALX776" s="262"/>
      <c r="ALY776" s="262"/>
      <c r="ALZ776" s="262"/>
      <c r="AMA776" s="262"/>
      <c r="AMB776" s="262"/>
      <c r="AMC776" s="262"/>
      <c r="AMD776" s="262"/>
      <c r="AME776" s="262"/>
      <c r="AMF776" s="262"/>
      <c r="AMG776" s="262"/>
      <c r="AMH776" s="262"/>
      <c r="AMI776" s="262"/>
      <c r="AMJ776" s="262"/>
      <c r="AMK776" s="262"/>
      <c r="AML776" s="262"/>
    </row>
    <row r="777" spans="1:1026" s="139" customFormat="1" ht="25.2" customHeight="1">
      <c r="A777" s="284" t="s">
        <v>2418</v>
      </c>
      <c r="B777" s="285"/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6"/>
      <c r="Q777" s="137"/>
      <c r="R777" s="138"/>
    </row>
    <row r="778" spans="1:1026" s="37" customFormat="1" ht="19.95" customHeight="1">
      <c r="A778" s="179" t="s">
        <v>131</v>
      </c>
      <c r="B778" s="180"/>
      <c r="C778" s="12" t="s">
        <v>1015</v>
      </c>
      <c r="D778" s="12" t="s">
        <v>1016</v>
      </c>
      <c r="E778" s="154" t="s">
        <v>116</v>
      </c>
      <c r="F778" s="15">
        <v>37622</v>
      </c>
      <c r="G778" s="12" t="s">
        <v>866</v>
      </c>
      <c r="H778" s="15"/>
      <c r="I778" s="12" t="s">
        <v>43</v>
      </c>
      <c r="J778" s="34"/>
      <c r="K778" s="12"/>
      <c r="L778" s="12"/>
      <c r="M778" s="12"/>
      <c r="N778" s="12"/>
      <c r="O778" s="12" t="s">
        <v>326</v>
      </c>
      <c r="P778" s="180"/>
      <c r="R778" s="38"/>
    </row>
    <row r="779" spans="1:1026" s="199" customFormat="1" ht="19.95" customHeight="1">
      <c r="A779" s="236" t="s">
        <v>135</v>
      </c>
      <c r="B779" s="236"/>
      <c r="C779" s="236" t="s">
        <v>139</v>
      </c>
      <c r="D779" s="236" t="s">
        <v>1960</v>
      </c>
      <c r="E779" s="236" t="s">
        <v>116</v>
      </c>
      <c r="F779" s="237">
        <v>36145</v>
      </c>
      <c r="G779" s="236" t="s">
        <v>1946</v>
      </c>
      <c r="H779" s="237"/>
      <c r="I779" s="236" t="s">
        <v>43</v>
      </c>
      <c r="J779" s="239"/>
      <c r="K779" s="236"/>
      <c r="L779" s="236"/>
      <c r="M779" s="238"/>
      <c r="N779" s="236"/>
      <c r="O779" s="236" t="s">
        <v>326</v>
      </c>
      <c r="P779" s="236"/>
      <c r="Q779" s="240"/>
      <c r="R779" s="241"/>
    </row>
    <row r="780" spans="1:1026" s="10" customFormat="1" ht="19.95" customHeight="1">
      <c r="A780" s="33" t="s">
        <v>136</v>
      </c>
      <c r="B780" s="12"/>
      <c r="C780" s="12" t="s">
        <v>221</v>
      </c>
      <c r="D780" s="12" t="s">
        <v>1163</v>
      </c>
      <c r="E780" s="12" t="s">
        <v>116</v>
      </c>
      <c r="F780" s="15">
        <v>39371</v>
      </c>
      <c r="G780" s="15" t="s">
        <v>134</v>
      </c>
      <c r="H780" s="15"/>
      <c r="I780" s="186" t="s">
        <v>43</v>
      </c>
      <c r="J780" s="34"/>
      <c r="K780" s="12"/>
      <c r="L780" s="12"/>
      <c r="M780" s="12"/>
      <c r="N780" s="12"/>
      <c r="O780" s="145" t="s">
        <v>326</v>
      </c>
      <c r="P780" s="12"/>
      <c r="R780" s="8"/>
    </row>
    <row r="781" spans="1:1026" s="10" customFormat="1" ht="19.95" customHeight="1">
      <c r="A781" s="33" t="s">
        <v>137</v>
      </c>
      <c r="B781" s="12"/>
      <c r="C781" s="12" t="s">
        <v>1320</v>
      </c>
      <c r="D781" s="12" t="s">
        <v>1321</v>
      </c>
      <c r="E781" s="12" t="s">
        <v>116</v>
      </c>
      <c r="F781" s="15">
        <v>38862</v>
      </c>
      <c r="G781" s="12" t="s">
        <v>1312</v>
      </c>
      <c r="H781" s="15" t="s">
        <v>444</v>
      </c>
      <c r="I781" s="186" t="s">
        <v>43</v>
      </c>
      <c r="J781" s="34"/>
      <c r="K781" s="12"/>
      <c r="L781" s="12"/>
      <c r="M781" s="12"/>
      <c r="N781" s="12"/>
      <c r="O781" s="145" t="s">
        <v>326</v>
      </c>
      <c r="P781" s="12"/>
      <c r="R781" s="8"/>
    </row>
    <row r="782" spans="1:1026" s="10" customFormat="1" ht="19.95" customHeight="1">
      <c r="A782" s="33" t="s">
        <v>723</v>
      </c>
      <c r="B782" s="12"/>
      <c r="C782" s="12" t="s">
        <v>1578</v>
      </c>
      <c r="D782" s="12" t="s">
        <v>151</v>
      </c>
      <c r="E782" s="12" t="s">
        <v>116</v>
      </c>
      <c r="F782" s="15">
        <v>38718</v>
      </c>
      <c r="G782" s="12" t="s">
        <v>463</v>
      </c>
      <c r="H782" s="15" t="s">
        <v>461</v>
      </c>
      <c r="I782" s="186" t="s">
        <v>43</v>
      </c>
      <c r="J782" s="34"/>
      <c r="K782" s="12" t="s">
        <v>1582</v>
      </c>
      <c r="L782" s="12"/>
      <c r="M782" s="12"/>
      <c r="N782" s="12"/>
      <c r="O782" s="145" t="s">
        <v>326</v>
      </c>
      <c r="P782" s="12"/>
      <c r="R782" s="8"/>
    </row>
    <row r="783" spans="1:1026" s="37" customFormat="1" ht="19.95" customHeight="1">
      <c r="A783" s="33" t="s">
        <v>724</v>
      </c>
      <c r="B783" s="12" t="s">
        <v>1671</v>
      </c>
      <c r="C783" s="12" t="s">
        <v>292</v>
      </c>
      <c r="D783" s="12" t="s">
        <v>1672</v>
      </c>
      <c r="E783" s="12" t="s">
        <v>97</v>
      </c>
      <c r="F783" s="15">
        <v>39579</v>
      </c>
      <c r="G783" s="15" t="s">
        <v>1666</v>
      </c>
      <c r="H783" s="15"/>
      <c r="I783" s="186" t="s">
        <v>43</v>
      </c>
      <c r="J783" s="34"/>
      <c r="K783" s="12" t="s">
        <v>1673</v>
      </c>
      <c r="L783" s="12"/>
      <c r="M783" s="12" t="s">
        <v>582</v>
      </c>
      <c r="N783" s="12"/>
      <c r="O783" s="145" t="s">
        <v>326</v>
      </c>
      <c r="P783" s="12"/>
      <c r="R783" s="38"/>
    </row>
    <row r="784" spans="1:1026" s="37" customFormat="1" ht="19.95" customHeight="1">
      <c r="A784" s="33" t="s">
        <v>725</v>
      </c>
      <c r="B784" s="12" t="s">
        <v>1758</v>
      </c>
      <c r="C784" s="12" t="s">
        <v>355</v>
      </c>
      <c r="D784" s="12" t="s">
        <v>1759</v>
      </c>
      <c r="E784" s="12" t="s">
        <v>116</v>
      </c>
      <c r="F784" s="15">
        <v>39294</v>
      </c>
      <c r="G784" s="15" t="s">
        <v>1743</v>
      </c>
      <c r="H784" s="15"/>
      <c r="I784" s="186" t="s">
        <v>43</v>
      </c>
      <c r="J784" s="34"/>
      <c r="K784" s="12"/>
      <c r="L784" s="12"/>
      <c r="M784" s="12"/>
      <c r="N784" s="12"/>
      <c r="O784" s="145" t="s">
        <v>326</v>
      </c>
      <c r="P784" s="12"/>
      <c r="R784" s="38"/>
    </row>
    <row r="785" spans="1:1026" s="37" customFormat="1" ht="19.95" customHeight="1">
      <c r="A785" s="33" t="s">
        <v>726</v>
      </c>
      <c r="B785" s="12"/>
      <c r="C785" s="12" t="s">
        <v>911</v>
      </c>
      <c r="D785" s="12" t="s">
        <v>334</v>
      </c>
      <c r="E785" s="12" t="s">
        <v>116</v>
      </c>
      <c r="F785" s="15" t="s">
        <v>1880</v>
      </c>
      <c r="G785" s="15" t="s">
        <v>1881</v>
      </c>
      <c r="H785" s="15"/>
      <c r="I785" s="186" t="s">
        <v>43</v>
      </c>
      <c r="J785" s="34"/>
      <c r="K785" s="12"/>
      <c r="L785" s="12"/>
      <c r="M785" s="12"/>
      <c r="N785" s="12"/>
      <c r="O785" s="145" t="s">
        <v>326</v>
      </c>
      <c r="P785" s="12"/>
      <c r="R785" s="38"/>
    </row>
    <row r="786" spans="1:1026" s="199" customFormat="1" ht="19.95" customHeight="1">
      <c r="A786" s="236" t="s">
        <v>727</v>
      </c>
      <c r="B786" s="236"/>
      <c r="C786" s="236" t="s">
        <v>355</v>
      </c>
      <c r="D786" s="236" t="s">
        <v>1961</v>
      </c>
      <c r="E786" s="236" t="s">
        <v>116</v>
      </c>
      <c r="F786" s="237">
        <v>39125</v>
      </c>
      <c r="G786" s="236" t="s">
        <v>1946</v>
      </c>
      <c r="H786" s="237"/>
      <c r="I786" s="222" t="s">
        <v>43</v>
      </c>
      <c r="J786" s="239"/>
      <c r="K786" s="236"/>
      <c r="L786" s="236"/>
      <c r="M786" s="238"/>
      <c r="N786" s="236"/>
      <c r="O786" s="222" t="s">
        <v>326</v>
      </c>
      <c r="P786" s="236"/>
      <c r="Q786" s="240"/>
      <c r="R786" s="241"/>
    </row>
    <row r="787" spans="1:1026" s="199" customFormat="1" ht="19.95" customHeight="1">
      <c r="A787" s="236" t="s">
        <v>728</v>
      </c>
      <c r="B787" s="236"/>
      <c r="C787" s="236" t="s">
        <v>1135</v>
      </c>
      <c r="D787" s="236" t="s">
        <v>1962</v>
      </c>
      <c r="E787" s="236" t="s">
        <v>116</v>
      </c>
      <c r="F787" s="237">
        <v>39426</v>
      </c>
      <c r="G787" s="236" t="s">
        <v>1946</v>
      </c>
      <c r="H787" s="237"/>
      <c r="I787" s="222" t="s">
        <v>43</v>
      </c>
      <c r="J787" s="239"/>
      <c r="K787" s="236"/>
      <c r="L787" s="236"/>
      <c r="M787" s="238"/>
      <c r="N787" s="236"/>
      <c r="O787" s="222" t="s">
        <v>326</v>
      </c>
      <c r="P787" s="236"/>
      <c r="Q787" s="240"/>
      <c r="R787" s="241"/>
    </row>
    <row r="788" spans="1:1026" s="199" customFormat="1" ht="19.95" customHeight="1">
      <c r="A788" s="236" t="s">
        <v>729</v>
      </c>
      <c r="B788" s="236"/>
      <c r="C788" s="236" t="s">
        <v>467</v>
      </c>
      <c r="D788" s="236" t="s">
        <v>230</v>
      </c>
      <c r="E788" s="236" t="s">
        <v>116</v>
      </c>
      <c r="F788" s="237">
        <v>39315</v>
      </c>
      <c r="G788" s="236" t="s">
        <v>1946</v>
      </c>
      <c r="H788" s="237"/>
      <c r="I788" s="222" t="s">
        <v>43</v>
      </c>
      <c r="J788" s="239"/>
      <c r="K788" s="236"/>
      <c r="L788" s="236"/>
      <c r="M788" s="238"/>
      <c r="N788" s="236"/>
      <c r="O788" s="222" t="s">
        <v>326</v>
      </c>
      <c r="P788" s="236"/>
      <c r="Q788" s="240"/>
      <c r="R788" s="241"/>
    </row>
    <row r="789" spans="1:1026" s="199" customFormat="1" ht="19.95" customHeight="1">
      <c r="A789" s="236" t="s">
        <v>730</v>
      </c>
      <c r="B789" s="236"/>
      <c r="C789" s="236" t="s">
        <v>418</v>
      </c>
      <c r="D789" s="236" t="s">
        <v>1962</v>
      </c>
      <c r="E789" s="236" t="s">
        <v>116</v>
      </c>
      <c r="F789" s="237">
        <v>39426</v>
      </c>
      <c r="G789" s="236" t="s">
        <v>1946</v>
      </c>
      <c r="H789" s="237"/>
      <c r="I789" s="222" t="s">
        <v>43</v>
      </c>
      <c r="J789" s="239"/>
      <c r="K789" s="236"/>
      <c r="L789" s="236"/>
      <c r="M789" s="238"/>
      <c r="N789" s="236"/>
      <c r="O789" s="222" t="s">
        <v>326</v>
      </c>
      <c r="P789" s="236"/>
      <c r="Q789" s="240"/>
      <c r="R789" s="241"/>
    </row>
    <row r="790" spans="1:1026" s="139" customFormat="1" ht="25.2" customHeight="1">
      <c r="A790" s="278" t="s">
        <v>2419</v>
      </c>
      <c r="B790" s="279"/>
      <c r="C790" s="279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  <c r="O790" s="279"/>
      <c r="P790" s="280"/>
      <c r="Q790" s="137"/>
      <c r="R790" s="138"/>
    </row>
    <row r="791" spans="1:1026" s="266" customFormat="1" ht="19.95" customHeight="1">
      <c r="A791" s="264" t="s">
        <v>131</v>
      </c>
      <c r="B791" s="18"/>
      <c r="C791" s="18" t="s">
        <v>2168</v>
      </c>
      <c r="D791" s="18" t="s">
        <v>419</v>
      </c>
      <c r="E791" s="18" t="s">
        <v>116</v>
      </c>
      <c r="F791" s="13">
        <v>38169</v>
      </c>
      <c r="G791" s="13" t="s">
        <v>2144</v>
      </c>
      <c r="H791" s="13"/>
      <c r="I791" s="264" t="s">
        <v>119</v>
      </c>
      <c r="J791" s="265"/>
      <c r="K791" s="18" t="s">
        <v>2169</v>
      </c>
      <c r="L791" s="18"/>
      <c r="M791" s="18"/>
      <c r="N791" s="18"/>
      <c r="O791" s="18" t="s">
        <v>326</v>
      </c>
      <c r="P791" s="18"/>
      <c r="R791" s="267"/>
    </row>
    <row r="792" spans="1:1026" s="256" customFormat="1" ht="19.95" customHeight="1">
      <c r="A792" s="258" t="s">
        <v>135</v>
      </c>
      <c r="B792" s="259" t="s">
        <v>1086</v>
      </c>
      <c r="C792" s="259" t="s">
        <v>392</v>
      </c>
      <c r="D792" s="259" t="s">
        <v>1087</v>
      </c>
      <c r="E792" s="259" t="s">
        <v>116</v>
      </c>
      <c r="F792" s="260">
        <v>38909</v>
      </c>
      <c r="G792" s="259" t="s">
        <v>1088</v>
      </c>
      <c r="H792" s="260" t="s">
        <v>489</v>
      </c>
      <c r="I792" s="258" t="s">
        <v>119</v>
      </c>
      <c r="J792" s="261"/>
      <c r="K792" s="259" t="s">
        <v>1089</v>
      </c>
      <c r="L792" s="259"/>
      <c r="M792" s="259"/>
      <c r="N792" s="259"/>
      <c r="O792" s="259" t="s">
        <v>326</v>
      </c>
      <c r="P792" s="259"/>
      <c r="Q792" s="262"/>
      <c r="R792" s="263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2"/>
      <c r="BA792" s="262"/>
      <c r="BB792" s="262"/>
      <c r="BC792" s="262"/>
      <c r="BD792" s="262"/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262"/>
      <c r="BS792" s="262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  <c r="CF792" s="262"/>
      <c r="CG792" s="262"/>
      <c r="CH792" s="262"/>
      <c r="CI792" s="262"/>
      <c r="CJ792" s="262"/>
      <c r="CK792" s="262"/>
      <c r="CL792" s="262"/>
      <c r="CM792" s="262"/>
      <c r="CN792" s="262"/>
      <c r="CO792" s="262"/>
      <c r="CP792" s="262"/>
      <c r="CQ792" s="262"/>
      <c r="CR792" s="262"/>
      <c r="CS792" s="262"/>
      <c r="CT792" s="262"/>
      <c r="CU792" s="262"/>
      <c r="CV792" s="262"/>
      <c r="CW792" s="262"/>
      <c r="CX792" s="262"/>
      <c r="CY792" s="262"/>
      <c r="CZ792" s="262"/>
      <c r="DA792" s="262"/>
      <c r="DB792" s="262"/>
      <c r="DC792" s="262"/>
      <c r="DD792" s="262"/>
      <c r="DE792" s="262"/>
      <c r="DF792" s="262"/>
      <c r="DG792" s="262"/>
      <c r="DH792" s="262"/>
      <c r="DI792" s="262"/>
      <c r="DJ792" s="262"/>
      <c r="DK792" s="262"/>
      <c r="DL792" s="262"/>
      <c r="DM792" s="262"/>
      <c r="DN792" s="262"/>
      <c r="DO792" s="262"/>
      <c r="DP792" s="262"/>
      <c r="DQ792" s="262"/>
      <c r="DR792" s="262"/>
      <c r="DS792" s="262"/>
      <c r="DT792" s="262"/>
      <c r="DU792" s="262"/>
      <c r="DV792" s="262"/>
      <c r="DW792" s="262"/>
      <c r="DX792" s="262"/>
      <c r="DY792" s="262"/>
      <c r="DZ792" s="262"/>
      <c r="EA792" s="262"/>
      <c r="EB792" s="262"/>
      <c r="EC792" s="262"/>
      <c r="ED792" s="262"/>
      <c r="EE792" s="262"/>
      <c r="EF792" s="262"/>
      <c r="EG792" s="262"/>
      <c r="EH792" s="262"/>
      <c r="EI792" s="262"/>
      <c r="EJ792" s="262"/>
      <c r="EK792" s="262"/>
      <c r="EL792" s="262"/>
      <c r="EM792" s="262"/>
      <c r="EN792" s="262"/>
      <c r="EO792" s="262"/>
      <c r="EP792" s="262"/>
      <c r="EQ792" s="262"/>
      <c r="ER792" s="262"/>
      <c r="ES792" s="262"/>
      <c r="ET792" s="262"/>
      <c r="EU792" s="262"/>
      <c r="EV792" s="262"/>
      <c r="EW792" s="262"/>
      <c r="EX792" s="262"/>
      <c r="EY792" s="262"/>
      <c r="EZ792" s="262"/>
      <c r="FA792" s="262"/>
      <c r="FB792" s="262"/>
      <c r="FC792" s="262"/>
      <c r="FD792" s="262"/>
      <c r="FE792" s="262"/>
      <c r="FF792" s="262"/>
      <c r="FG792" s="262"/>
      <c r="FH792" s="262"/>
      <c r="FI792" s="262"/>
      <c r="FJ792" s="262"/>
      <c r="FK792" s="262"/>
      <c r="FL792" s="262"/>
      <c r="FM792" s="262"/>
      <c r="FN792" s="262"/>
      <c r="FO792" s="262"/>
      <c r="FP792" s="262"/>
      <c r="FQ792" s="262"/>
      <c r="FR792" s="262"/>
      <c r="FS792" s="262"/>
      <c r="FT792" s="262"/>
      <c r="FU792" s="262"/>
      <c r="FV792" s="262"/>
      <c r="FW792" s="262"/>
      <c r="FX792" s="262"/>
      <c r="FY792" s="262"/>
      <c r="FZ792" s="262"/>
      <c r="GA792" s="262"/>
      <c r="GB792" s="262"/>
      <c r="GC792" s="262"/>
      <c r="GD792" s="262"/>
      <c r="GE792" s="262"/>
      <c r="GF792" s="262"/>
      <c r="GG792" s="262"/>
      <c r="GH792" s="262"/>
      <c r="GI792" s="262"/>
      <c r="GJ792" s="262"/>
      <c r="GK792" s="262"/>
      <c r="GL792" s="262"/>
      <c r="GM792" s="262"/>
      <c r="GN792" s="262"/>
      <c r="GO792" s="262"/>
      <c r="GP792" s="262"/>
      <c r="GQ792" s="262"/>
      <c r="GR792" s="262"/>
      <c r="GS792" s="262"/>
      <c r="GT792" s="262"/>
      <c r="GU792" s="262"/>
      <c r="GV792" s="262"/>
      <c r="GW792" s="262"/>
      <c r="GX792" s="262"/>
      <c r="GY792" s="262"/>
      <c r="GZ792" s="262"/>
      <c r="HA792" s="262"/>
      <c r="HB792" s="262"/>
      <c r="HC792" s="262"/>
      <c r="HD792" s="262"/>
      <c r="HE792" s="262"/>
      <c r="HF792" s="262"/>
      <c r="HG792" s="262"/>
      <c r="HH792" s="262"/>
      <c r="HI792" s="262"/>
      <c r="HJ792" s="262"/>
      <c r="HK792" s="262"/>
      <c r="HL792" s="262"/>
      <c r="HM792" s="262"/>
      <c r="HN792" s="262"/>
      <c r="HO792" s="262"/>
      <c r="HP792" s="262"/>
      <c r="HQ792" s="262"/>
      <c r="HR792" s="262"/>
      <c r="HS792" s="262"/>
      <c r="HT792" s="262"/>
      <c r="HU792" s="262"/>
      <c r="HV792" s="262"/>
      <c r="HW792" s="262"/>
      <c r="HX792" s="262"/>
      <c r="HY792" s="262"/>
      <c r="HZ792" s="262"/>
      <c r="IA792" s="262"/>
      <c r="IB792" s="262"/>
      <c r="IC792" s="262"/>
      <c r="ID792" s="262"/>
      <c r="IE792" s="262"/>
      <c r="IF792" s="262"/>
      <c r="IG792" s="262"/>
      <c r="IH792" s="262"/>
      <c r="II792" s="262"/>
      <c r="IJ792" s="262"/>
      <c r="IK792" s="262"/>
      <c r="IL792" s="262"/>
      <c r="IM792" s="262"/>
      <c r="IN792" s="262"/>
      <c r="IO792" s="262"/>
      <c r="IP792" s="262"/>
      <c r="IQ792" s="262"/>
      <c r="IR792" s="262"/>
      <c r="IS792" s="262"/>
      <c r="IT792" s="262"/>
      <c r="IU792" s="262"/>
      <c r="IV792" s="262"/>
      <c r="IW792" s="262"/>
      <c r="IX792" s="262"/>
      <c r="IY792" s="262"/>
      <c r="IZ792" s="262"/>
      <c r="JA792" s="262"/>
      <c r="JB792" s="262"/>
      <c r="JC792" s="262"/>
      <c r="JD792" s="262"/>
      <c r="JE792" s="262"/>
      <c r="JF792" s="262"/>
      <c r="JG792" s="262"/>
      <c r="JH792" s="262"/>
      <c r="JI792" s="262"/>
      <c r="JJ792" s="262"/>
      <c r="JK792" s="262"/>
      <c r="JL792" s="262"/>
      <c r="JM792" s="262"/>
      <c r="JN792" s="262"/>
      <c r="JO792" s="262"/>
      <c r="JP792" s="262"/>
      <c r="JQ792" s="262"/>
      <c r="JR792" s="262"/>
      <c r="JS792" s="262"/>
      <c r="JT792" s="262"/>
      <c r="JU792" s="262"/>
      <c r="JV792" s="262"/>
      <c r="JW792" s="262"/>
      <c r="JX792" s="262"/>
      <c r="JY792" s="262"/>
      <c r="JZ792" s="262"/>
      <c r="KA792" s="262"/>
      <c r="KB792" s="262"/>
      <c r="KC792" s="262"/>
      <c r="KD792" s="262"/>
      <c r="KE792" s="262"/>
      <c r="KF792" s="262"/>
      <c r="KG792" s="262"/>
      <c r="KH792" s="262"/>
      <c r="KI792" s="262"/>
      <c r="KJ792" s="262"/>
      <c r="KK792" s="262"/>
      <c r="KL792" s="262"/>
      <c r="KM792" s="262"/>
      <c r="KN792" s="262"/>
      <c r="KO792" s="262"/>
      <c r="KP792" s="262"/>
      <c r="KQ792" s="262"/>
      <c r="KR792" s="262"/>
      <c r="KS792" s="262"/>
      <c r="KT792" s="262"/>
      <c r="KU792" s="262"/>
      <c r="KV792" s="262"/>
      <c r="KW792" s="262"/>
      <c r="KX792" s="262"/>
      <c r="KY792" s="262"/>
      <c r="KZ792" s="262"/>
      <c r="LA792" s="262"/>
      <c r="LB792" s="262"/>
      <c r="LC792" s="262"/>
      <c r="LD792" s="262"/>
      <c r="LE792" s="262"/>
      <c r="LF792" s="262"/>
      <c r="LG792" s="262"/>
      <c r="LH792" s="262"/>
      <c r="LI792" s="262"/>
      <c r="LJ792" s="262"/>
      <c r="LK792" s="262"/>
      <c r="LL792" s="262"/>
      <c r="LM792" s="262"/>
      <c r="LN792" s="262"/>
      <c r="LO792" s="262"/>
      <c r="LP792" s="262"/>
      <c r="LQ792" s="262"/>
      <c r="LR792" s="262"/>
      <c r="LS792" s="262"/>
      <c r="LT792" s="262"/>
      <c r="LU792" s="262"/>
      <c r="LV792" s="262"/>
      <c r="LW792" s="262"/>
      <c r="LX792" s="262"/>
      <c r="LY792" s="262"/>
      <c r="LZ792" s="262"/>
      <c r="MA792" s="262"/>
      <c r="MB792" s="262"/>
      <c r="MC792" s="262"/>
      <c r="MD792" s="262"/>
      <c r="ME792" s="262"/>
      <c r="MF792" s="262"/>
      <c r="MG792" s="262"/>
      <c r="MH792" s="262"/>
      <c r="MI792" s="262"/>
      <c r="MJ792" s="262"/>
      <c r="MK792" s="262"/>
      <c r="ML792" s="262"/>
      <c r="MM792" s="262"/>
      <c r="MN792" s="262"/>
      <c r="MO792" s="262"/>
      <c r="MP792" s="262"/>
      <c r="MQ792" s="262"/>
      <c r="MR792" s="262"/>
      <c r="MS792" s="262"/>
      <c r="MT792" s="262"/>
      <c r="MU792" s="262"/>
      <c r="MV792" s="262"/>
      <c r="MW792" s="262"/>
      <c r="MX792" s="262"/>
      <c r="MY792" s="262"/>
      <c r="MZ792" s="262"/>
      <c r="NA792" s="262"/>
      <c r="NB792" s="262"/>
      <c r="NC792" s="262"/>
      <c r="ND792" s="262"/>
      <c r="NE792" s="262"/>
      <c r="NF792" s="262"/>
      <c r="NG792" s="262"/>
      <c r="NH792" s="262"/>
      <c r="NI792" s="262"/>
      <c r="NJ792" s="262"/>
      <c r="NK792" s="262"/>
      <c r="NL792" s="262"/>
      <c r="NM792" s="262"/>
      <c r="NN792" s="262"/>
      <c r="NO792" s="262"/>
      <c r="NP792" s="262"/>
      <c r="NQ792" s="262"/>
      <c r="NR792" s="262"/>
      <c r="NS792" s="262"/>
      <c r="NT792" s="262"/>
      <c r="NU792" s="262"/>
      <c r="NV792" s="262"/>
      <c r="NW792" s="262"/>
      <c r="NX792" s="262"/>
      <c r="NY792" s="262"/>
      <c r="NZ792" s="262"/>
      <c r="OA792" s="262"/>
      <c r="OB792" s="262"/>
      <c r="OC792" s="262"/>
      <c r="OD792" s="262"/>
      <c r="OE792" s="262"/>
      <c r="OF792" s="262"/>
      <c r="OG792" s="262"/>
      <c r="OH792" s="262"/>
      <c r="OI792" s="262"/>
      <c r="OJ792" s="262"/>
      <c r="OK792" s="262"/>
      <c r="OL792" s="262"/>
      <c r="OM792" s="262"/>
      <c r="ON792" s="262"/>
      <c r="OO792" s="262"/>
      <c r="OP792" s="262"/>
      <c r="OQ792" s="262"/>
      <c r="OR792" s="262"/>
      <c r="OS792" s="262"/>
      <c r="OT792" s="262"/>
      <c r="OU792" s="262"/>
      <c r="OV792" s="262"/>
      <c r="OW792" s="262"/>
      <c r="OX792" s="262"/>
      <c r="OY792" s="262"/>
      <c r="OZ792" s="262"/>
      <c r="PA792" s="262"/>
      <c r="PB792" s="262"/>
      <c r="PC792" s="262"/>
      <c r="PD792" s="262"/>
      <c r="PE792" s="262"/>
      <c r="PF792" s="262"/>
      <c r="PG792" s="262"/>
      <c r="PH792" s="262"/>
      <c r="PI792" s="262"/>
      <c r="PJ792" s="262"/>
      <c r="PK792" s="262"/>
      <c r="PL792" s="262"/>
      <c r="PM792" s="262"/>
      <c r="PN792" s="262"/>
      <c r="PO792" s="262"/>
      <c r="PP792" s="262"/>
      <c r="PQ792" s="262"/>
      <c r="PR792" s="262"/>
      <c r="PS792" s="262"/>
      <c r="PT792" s="262"/>
      <c r="PU792" s="262"/>
      <c r="PV792" s="262"/>
      <c r="PW792" s="262"/>
      <c r="PX792" s="262"/>
      <c r="PY792" s="262"/>
      <c r="PZ792" s="262"/>
      <c r="QA792" s="262"/>
      <c r="QB792" s="262"/>
      <c r="QC792" s="262"/>
      <c r="QD792" s="262"/>
      <c r="QE792" s="262"/>
      <c r="QF792" s="262"/>
      <c r="QG792" s="262"/>
      <c r="QH792" s="262"/>
      <c r="QI792" s="262"/>
      <c r="QJ792" s="262"/>
      <c r="QK792" s="262"/>
      <c r="QL792" s="262"/>
      <c r="QM792" s="262"/>
      <c r="QN792" s="262"/>
      <c r="QO792" s="262"/>
      <c r="QP792" s="262"/>
      <c r="QQ792" s="262"/>
      <c r="QR792" s="262"/>
      <c r="QS792" s="262"/>
      <c r="QT792" s="262"/>
      <c r="QU792" s="262"/>
      <c r="QV792" s="262"/>
      <c r="QW792" s="262"/>
      <c r="QX792" s="262"/>
      <c r="QY792" s="262"/>
      <c r="QZ792" s="262"/>
      <c r="RA792" s="262"/>
      <c r="RB792" s="262"/>
      <c r="RC792" s="262"/>
      <c r="RD792" s="262"/>
      <c r="RE792" s="262"/>
      <c r="RF792" s="262"/>
      <c r="RG792" s="262"/>
      <c r="RH792" s="262"/>
      <c r="RI792" s="262"/>
      <c r="RJ792" s="262"/>
      <c r="RK792" s="262"/>
      <c r="RL792" s="262"/>
      <c r="RM792" s="262"/>
      <c r="RN792" s="262"/>
      <c r="RO792" s="262"/>
      <c r="RP792" s="262"/>
      <c r="RQ792" s="262"/>
      <c r="RR792" s="262"/>
      <c r="RS792" s="262"/>
      <c r="RT792" s="262"/>
      <c r="RU792" s="262"/>
      <c r="RV792" s="262"/>
      <c r="RW792" s="262"/>
      <c r="RX792" s="262"/>
      <c r="RY792" s="262"/>
      <c r="RZ792" s="262"/>
      <c r="SA792" s="262"/>
      <c r="SB792" s="262"/>
      <c r="SC792" s="262"/>
      <c r="SD792" s="262"/>
      <c r="SE792" s="262"/>
      <c r="SF792" s="262"/>
      <c r="SG792" s="262"/>
      <c r="SH792" s="262"/>
      <c r="SI792" s="262"/>
      <c r="SJ792" s="262"/>
      <c r="SK792" s="262"/>
      <c r="SL792" s="262"/>
      <c r="SM792" s="262"/>
      <c r="SN792" s="262"/>
      <c r="SO792" s="262"/>
      <c r="SP792" s="262"/>
      <c r="SQ792" s="262"/>
      <c r="SR792" s="262"/>
      <c r="SS792" s="262"/>
      <c r="ST792" s="262"/>
      <c r="SU792" s="262"/>
      <c r="SV792" s="262"/>
      <c r="SW792" s="262"/>
      <c r="SX792" s="262"/>
      <c r="SY792" s="262"/>
      <c r="SZ792" s="262"/>
      <c r="TA792" s="262"/>
      <c r="TB792" s="262"/>
      <c r="TC792" s="262"/>
      <c r="TD792" s="262"/>
      <c r="TE792" s="262"/>
      <c r="TF792" s="262"/>
      <c r="TG792" s="262"/>
      <c r="TH792" s="262"/>
      <c r="TI792" s="262"/>
      <c r="TJ792" s="262"/>
      <c r="TK792" s="262"/>
      <c r="TL792" s="262"/>
      <c r="TM792" s="262"/>
      <c r="TN792" s="262"/>
      <c r="TO792" s="262"/>
      <c r="TP792" s="262"/>
      <c r="TQ792" s="262"/>
      <c r="TR792" s="262"/>
      <c r="TS792" s="262"/>
      <c r="TT792" s="262"/>
      <c r="TU792" s="262"/>
      <c r="TV792" s="262"/>
      <c r="TW792" s="262"/>
      <c r="TX792" s="262"/>
      <c r="TY792" s="262"/>
      <c r="TZ792" s="262"/>
      <c r="UA792" s="262"/>
      <c r="UB792" s="262"/>
      <c r="UC792" s="262"/>
      <c r="UD792" s="262"/>
      <c r="UE792" s="262"/>
      <c r="UF792" s="262"/>
      <c r="UG792" s="262"/>
      <c r="UH792" s="262"/>
      <c r="UI792" s="262"/>
      <c r="UJ792" s="262"/>
      <c r="UK792" s="262"/>
      <c r="UL792" s="262"/>
      <c r="UM792" s="262"/>
      <c r="UN792" s="262"/>
      <c r="UO792" s="262"/>
      <c r="UP792" s="262"/>
      <c r="UQ792" s="262"/>
      <c r="UR792" s="262"/>
      <c r="US792" s="262"/>
      <c r="UT792" s="262"/>
      <c r="UU792" s="262"/>
      <c r="UV792" s="262"/>
      <c r="UW792" s="262"/>
      <c r="UX792" s="262"/>
      <c r="UY792" s="262"/>
      <c r="UZ792" s="262"/>
      <c r="VA792" s="262"/>
      <c r="VB792" s="262"/>
      <c r="VC792" s="262"/>
      <c r="VD792" s="262"/>
      <c r="VE792" s="262"/>
      <c r="VF792" s="262"/>
      <c r="VG792" s="262"/>
      <c r="VH792" s="262"/>
      <c r="VI792" s="262"/>
      <c r="VJ792" s="262"/>
      <c r="VK792" s="262"/>
      <c r="VL792" s="262"/>
      <c r="VM792" s="262"/>
      <c r="VN792" s="262"/>
      <c r="VO792" s="262"/>
      <c r="VP792" s="262"/>
      <c r="VQ792" s="262"/>
      <c r="VR792" s="262"/>
      <c r="VS792" s="262"/>
      <c r="VT792" s="262"/>
      <c r="VU792" s="262"/>
      <c r="VV792" s="262"/>
      <c r="VW792" s="262"/>
      <c r="VX792" s="262"/>
      <c r="VY792" s="262"/>
      <c r="VZ792" s="262"/>
      <c r="WA792" s="262"/>
      <c r="WB792" s="262"/>
      <c r="WC792" s="262"/>
      <c r="WD792" s="262"/>
      <c r="WE792" s="262"/>
      <c r="WF792" s="262"/>
      <c r="WG792" s="262"/>
      <c r="WH792" s="262"/>
      <c r="WI792" s="262"/>
      <c r="WJ792" s="262"/>
      <c r="WK792" s="262"/>
      <c r="WL792" s="262"/>
      <c r="WM792" s="262"/>
      <c r="WN792" s="262"/>
      <c r="WO792" s="262"/>
      <c r="WP792" s="262"/>
      <c r="WQ792" s="262"/>
      <c r="WR792" s="262"/>
      <c r="WS792" s="262"/>
      <c r="WT792" s="262"/>
      <c r="WU792" s="262"/>
      <c r="WV792" s="262"/>
      <c r="WW792" s="262"/>
      <c r="WX792" s="262"/>
      <c r="WY792" s="262"/>
      <c r="WZ792" s="262"/>
      <c r="XA792" s="262"/>
      <c r="XB792" s="262"/>
      <c r="XC792" s="262"/>
      <c r="XD792" s="262"/>
      <c r="XE792" s="262"/>
      <c r="XF792" s="262"/>
      <c r="XG792" s="262"/>
      <c r="XH792" s="262"/>
      <c r="XI792" s="262"/>
      <c r="XJ792" s="262"/>
      <c r="XK792" s="262"/>
      <c r="XL792" s="262"/>
      <c r="XM792" s="262"/>
      <c r="XN792" s="262"/>
      <c r="XO792" s="262"/>
      <c r="XP792" s="262"/>
      <c r="XQ792" s="262"/>
      <c r="XR792" s="262"/>
      <c r="XS792" s="262"/>
      <c r="XT792" s="262"/>
      <c r="XU792" s="262"/>
      <c r="XV792" s="262"/>
      <c r="XW792" s="262"/>
      <c r="XX792" s="262"/>
      <c r="XY792" s="262"/>
      <c r="XZ792" s="262"/>
      <c r="YA792" s="262"/>
      <c r="YB792" s="262"/>
      <c r="YC792" s="262"/>
      <c r="YD792" s="262"/>
      <c r="YE792" s="262"/>
      <c r="YF792" s="262"/>
      <c r="YG792" s="262"/>
      <c r="YH792" s="262"/>
      <c r="YI792" s="262"/>
      <c r="YJ792" s="262"/>
      <c r="YK792" s="262"/>
      <c r="YL792" s="262"/>
      <c r="YM792" s="262"/>
      <c r="YN792" s="262"/>
      <c r="YO792" s="262"/>
      <c r="YP792" s="262"/>
      <c r="YQ792" s="262"/>
      <c r="YR792" s="262"/>
      <c r="YS792" s="262"/>
      <c r="YT792" s="262"/>
      <c r="YU792" s="262"/>
      <c r="YV792" s="262"/>
      <c r="YW792" s="262"/>
      <c r="YX792" s="262"/>
      <c r="YY792" s="262"/>
      <c r="YZ792" s="262"/>
      <c r="ZA792" s="262"/>
      <c r="ZB792" s="262"/>
      <c r="ZC792" s="262"/>
      <c r="ZD792" s="262"/>
      <c r="ZE792" s="262"/>
      <c r="ZF792" s="262"/>
      <c r="ZG792" s="262"/>
      <c r="ZH792" s="262"/>
      <c r="ZI792" s="262"/>
      <c r="ZJ792" s="262"/>
      <c r="ZK792" s="262"/>
      <c r="ZL792" s="262"/>
      <c r="ZM792" s="262"/>
      <c r="ZN792" s="262"/>
      <c r="ZO792" s="262"/>
      <c r="ZP792" s="262"/>
      <c r="ZQ792" s="262"/>
      <c r="ZR792" s="262"/>
      <c r="ZS792" s="262"/>
      <c r="ZT792" s="262"/>
      <c r="ZU792" s="262"/>
      <c r="ZV792" s="262"/>
      <c r="ZW792" s="262"/>
      <c r="ZX792" s="262"/>
      <c r="ZY792" s="262"/>
      <c r="ZZ792" s="262"/>
      <c r="AAA792" s="262"/>
      <c r="AAB792" s="262"/>
      <c r="AAC792" s="262"/>
      <c r="AAD792" s="262"/>
      <c r="AAE792" s="262"/>
      <c r="AAF792" s="262"/>
      <c r="AAG792" s="262"/>
      <c r="AAH792" s="262"/>
      <c r="AAI792" s="262"/>
      <c r="AAJ792" s="262"/>
      <c r="AAK792" s="262"/>
      <c r="AAL792" s="262"/>
      <c r="AAM792" s="262"/>
      <c r="AAN792" s="262"/>
      <c r="AAO792" s="262"/>
      <c r="AAP792" s="262"/>
      <c r="AAQ792" s="262"/>
      <c r="AAR792" s="262"/>
      <c r="AAS792" s="262"/>
      <c r="AAT792" s="262"/>
      <c r="AAU792" s="262"/>
      <c r="AAV792" s="262"/>
      <c r="AAW792" s="262"/>
      <c r="AAX792" s="262"/>
      <c r="AAY792" s="262"/>
      <c r="AAZ792" s="262"/>
      <c r="ABA792" s="262"/>
      <c r="ABB792" s="262"/>
      <c r="ABC792" s="262"/>
      <c r="ABD792" s="262"/>
      <c r="ABE792" s="262"/>
      <c r="ABF792" s="262"/>
      <c r="ABG792" s="262"/>
      <c r="ABH792" s="262"/>
      <c r="ABI792" s="262"/>
      <c r="ABJ792" s="262"/>
      <c r="ABK792" s="262"/>
      <c r="ABL792" s="262"/>
      <c r="ABM792" s="262"/>
      <c r="ABN792" s="262"/>
      <c r="ABO792" s="262"/>
      <c r="ABP792" s="262"/>
      <c r="ABQ792" s="262"/>
      <c r="ABR792" s="262"/>
      <c r="ABS792" s="262"/>
      <c r="ABT792" s="262"/>
      <c r="ABU792" s="262"/>
      <c r="ABV792" s="262"/>
      <c r="ABW792" s="262"/>
      <c r="ABX792" s="262"/>
      <c r="ABY792" s="262"/>
      <c r="ABZ792" s="262"/>
      <c r="ACA792" s="262"/>
      <c r="ACB792" s="262"/>
      <c r="ACC792" s="262"/>
      <c r="ACD792" s="262"/>
      <c r="ACE792" s="262"/>
      <c r="ACF792" s="262"/>
      <c r="ACG792" s="262"/>
      <c r="ACH792" s="262"/>
      <c r="ACI792" s="262"/>
      <c r="ACJ792" s="262"/>
      <c r="ACK792" s="262"/>
      <c r="ACL792" s="262"/>
      <c r="ACM792" s="262"/>
      <c r="ACN792" s="262"/>
      <c r="ACO792" s="262"/>
      <c r="ACP792" s="262"/>
      <c r="ACQ792" s="262"/>
      <c r="ACR792" s="262"/>
      <c r="ACS792" s="262"/>
      <c r="ACT792" s="262"/>
      <c r="ACU792" s="262"/>
      <c r="ACV792" s="262"/>
      <c r="ACW792" s="262"/>
      <c r="ACX792" s="262"/>
      <c r="ACY792" s="262"/>
      <c r="ACZ792" s="262"/>
      <c r="ADA792" s="262"/>
      <c r="ADB792" s="262"/>
      <c r="ADC792" s="262"/>
      <c r="ADD792" s="262"/>
      <c r="ADE792" s="262"/>
      <c r="ADF792" s="262"/>
      <c r="ADG792" s="262"/>
      <c r="ADH792" s="262"/>
      <c r="ADI792" s="262"/>
      <c r="ADJ792" s="262"/>
      <c r="ADK792" s="262"/>
      <c r="ADL792" s="262"/>
      <c r="ADM792" s="262"/>
      <c r="ADN792" s="262"/>
      <c r="ADO792" s="262"/>
      <c r="ADP792" s="262"/>
      <c r="ADQ792" s="262"/>
      <c r="ADR792" s="262"/>
      <c r="ADS792" s="262"/>
      <c r="ADT792" s="262"/>
      <c r="ADU792" s="262"/>
      <c r="ADV792" s="262"/>
      <c r="ADW792" s="262"/>
      <c r="ADX792" s="262"/>
      <c r="ADY792" s="262"/>
      <c r="ADZ792" s="262"/>
      <c r="AEA792" s="262"/>
      <c r="AEB792" s="262"/>
      <c r="AEC792" s="262"/>
      <c r="AED792" s="262"/>
      <c r="AEE792" s="262"/>
      <c r="AEF792" s="262"/>
      <c r="AEG792" s="262"/>
      <c r="AEH792" s="262"/>
      <c r="AEI792" s="262"/>
      <c r="AEJ792" s="262"/>
      <c r="AEK792" s="262"/>
      <c r="AEL792" s="262"/>
      <c r="AEM792" s="262"/>
      <c r="AEN792" s="262"/>
      <c r="AEO792" s="262"/>
      <c r="AEP792" s="262"/>
      <c r="AEQ792" s="262"/>
      <c r="AER792" s="262"/>
      <c r="AES792" s="262"/>
      <c r="AET792" s="262"/>
      <c r="AEU792" s="262"/>
      <c r="AEV792" s="262"/>
      <c r="AEW792" s="262"/>
      <c r="AEX792" s="262"/>
      <c r="AEY792" s="262"/>
      <c r="AEZ792" s="262"/>
      <c r="AFA792" s="262"/>
      <c r="AFB792" s="262"/>
      <c r="AFC792" s="262"/>
      <c r="AFD792" s="262"/>
      <c r="AFE792" s="262"/>
      <c r="AFF792" s="262"/>
      <c r="AFG792" s="262"/>
      <c r="AFH792" s="262"/>
      <c r="AFI792" s="262"/>
      <c r="AFJ792" s="262"/>
      <c r="AFK792" s="262"/>
      <c r="AFL792" s="262"/>
      <c r="AFM792" s="262"/>
      <c r="AFN792" s="262"/>
      <c r="AFO792" s="262"/>
      <c r="AFP792" s="262"/>
      <c r="AFQ792" s="262"/>
      <c r="AFR792" s="262"/>
      <c r="AFS792" s="262"/>
      <c r="AFT792" s="262"/>
      <c r="AFU792" s="262"/>
      <c r="AFV792" s="262"/>
      <c r="AFW792" s="262"/>
      <c r="AFX792" s="262"/>
      <c r="AFY792" s="262"/>
      <c r="AFZ792" s="262"/>
      <c r="AGA792" s="262"/>
      <c r="AGB792" s="262"/>
      <c r="AGC792" s="262"/>
      <c r="AGD792" s="262"/>
      <c r="AGE792" s="262"/>
      <c r="AGF792" s="262"/>
      <c r="AGG792" s="262"/>
      <c r="AGH792" s="262"/>
      <c r="AGI792" s="262"/>
      <c r="AGJ792" s="262"/>
      <c r="AGK792" s="262"/>
      <c r="AGL792" s="262"/>
      <c r="AGM792" s="262"/>
      <c r="AGN792" s="262"/>
      <c r="AGO792" s="262"/>
      <c r="AGP792" s="262"/>
      <c r="AGQ792" s="262"/>
      <c r="AGR792" s="262"/>
      <c r="AGS792" s="262"/>
      <c r="AGT792" s="262"/>
      <c r="AGU792" s="262"/>
      <c r="AGV792" s="262"/>
      <c r="AGW792" s="262"/>
      <c r="AGX792" s="262"/>
      <c r="AGY792" s="262"/>
      <c r="AGZ792" s="262"/>
      <c r="AHA792" s="262"/>
      <c r="AHB792" s="262"/>
      <c r="AHC792" s="262"/>
      <c r="AHD792" s="262"/>
      <c r="AHE792" s="262"/>
      <c r="AHF792" s="262"/>
      <c r="AHG792" s="262"/>
      <c r="AHH792" s="262"/>
      <c r="AHI792" s="262"/>
      <c r="AHJ792" s="262"/>
      <c r="AHK792" s="262"/>
      <c r="AHL792" s="262"/>
      <c r="AHM792" s="262"/>
      <c r="AHN792" s="262"/>
      <c r="AHO792" s="262"/>
      <c r="AHP792" s="262"/>
      <c r="AHQ792" s="262"/>
      <c r="AHR792" s="262"/>
      <c r="AHS792" s="262"/>
      <c r="AHT792" s="262"/>
      <c r="AHU792" s="262"/>
      <c r="AHV792" s="262"/>
      <c r="AHW792" s="262"/>
      <c r="AHX792" s="262"/>
      <c r="AHY792" s="262"/>
      <c r="AHZ792" s="262"/>
      <c r="AIA792" s="262"/>
      <c r="AIB792" s="262"/>
      <c r="AIC792" s="262"/>
      <c r="AID792" s="262"/>
      <c r="AIE792" s="262"/>
      <c r="AIF792" s="262"/>
      <c r="AIG792" s="262"/>
      <c r="AIH792" s="262"/>
      <c r="AII792" s="262"/>
      <c r="AIJ792" s="262"/>
      <c r="AIK792" s="262"/>
      <c r="AIL792" s="262"/>
      <c r="AIM792" s="262"/>
      <c r="AIN792" s="262"/>
      <c r="AIO792" s="262"/>
      <c r="AIP792" s="262"/>
      <c r="AIQ792" s="262"/>
      <c r="AIR792" s="262"/>
      <c r="AIS792" s="262"/>
      <c r="AIT792" s="262"/>
      <c r="AIU792" s="262"/>
      <c r="AIV792" s="262"/>
      <c r="AIW792" s="262"/>
      <c r="AIX792" s="262"/>
      <c r="AIY792" s="262"/>
      <c r="AIZ792" s="262"/>
      <c r="AJA792" s="262"/>
      <c r="AJB792" s="262"/>
      <c r="AJC792" s="262"/>
      <c r="AJD792" s="262"/>
      <c r="AJE792" s="262"/>
      <c r="AJF792" s="262"/>
      <c r="AJG792" s="262"/>
      <c r="AJH792" s="262"/>
      <c r="AJI792" s="262"/>
      <c r="AJJ792" s="262"/>
      <c r="AJK792" s="262"/>
      <c r="AJL792" s="262"/>
      <c r="AJM792" s="262"/>
      <c r="AJN792" s="262"/>
      <c r="AJO792" s="262"/>
      <c r="AJP792" s="262"/>
      <c r="AJQ792" s="262"/>
      <c r="AJR792" s="262"/>
      <c r="AJS792" s="262"/>
      <c r="AJT792" s="262"/>
      <c r="AJU792" s="262"/>
      <c r="AJV792" s="262"/>
      <c r="AJW792" s="262"/>
      <c r="AJX792" s="262"/>
      <c r="AJY792" s="262"/>
      <c r="AJZ792" s="262"/>
      <c r="AKA792" s="262"/>
      <c r="AKB792" s="262"/>
      <c r="AKC792" s="262"/>
      <c r="AKD792" s="262"/>
      <c r="AKE792" s="262"/>
      <c r="AKF792" s="262"/>
      <c r="AKG792" s="262"/>
      <c r="AKH792" s="262"/>
      <c r="AKI792" s="262"/>
      <c r="AKJ792" s="262"/>
      <c r="AKK792" s="262"/>
      <c r="AKL792" s="262"/>
      <c r="AKM792" s="262"/>
      <c r="AKN792" s="262"/>
      <c r="AKO792" s="262"/>
      <c r="AKP792" s="262"/>
      <c r="AKQ792" s="262"/>
      <c r="AKR792" s="262"/>
      <c r="AKS792" s="262"/>
      <c r="AKT792" s="262"/>
      <c r="AKU792" s="262"/>
      <c r="AKV792" s="262"/>
      <c r="AKW792" s="262"/>
      <c r="AKX792" s="262"/>
      <c r="AKY792" s="262"/>
      <c r="AKZ792" s="262"/>
      <c r="ALA792" s="262"/>
      <c r="ALB792" s="262"/>
      <c r="ALC792" s="262"/>
      <c r="ALD792" s="262"/>
      <c r="ALE792" s="262"/>
      <c r="ALF792" s="262"/>
      <c r="ALG792" s="262"/>
      <c r="ALH792" s="262"/>
      <c r="ALI792" s="262"/>
      <c r="ALJ792" s="262"/>
      <c r="ALK792" s="262"/>
      <c r="ALL792" s="262"/>
      <c r="ALM792" s="262"/>
      <c r="ALN792" s="262"/>
      <c r="ALO792" s="262"/>
      <c r="ALP792" s="262"/>
      <c r="ALQ792" s="262"/>
      <c r="ALR792" s="262"/>
      <c r="ALS792" s="262"/>
      <c r="ALT792" s="262"/>
      <c r="ALU792" s="262"/>
      <c r="ALV792" s="262"/>
      <c r="ALW792" s="262"/>
      <c r="ALX792" s="262"/>
      <c r="ALY792" s="262"/>
      <c r="ALZ792" s="262"/>
      <c r="AMA792" s="262"/>
      <c r="AMB792" s="262"/>
      <c r="AMC792" s="262"/>
      <c r="AMD792" s="262"/>
      <c r="AME792" s="262"/>
      <c r="AMF792" s="262"/>
      <c r="AMG792" s="262"/>
      <c r="AMH792" s="262"/>
      <c r="AMI792" s="262"/>
      <c r="AMJ792" s="262"/>
      <c r="AMK792" s="262"/>
      <c r="AML792" s="262"/>
    </row>
    <row r="793" spans="1:1026" s="139" customFormat="1" ht="19.95" customHeight="1">
      <c r="A793" s="141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2"/>
      <c r="Q793" s="137"/>
      <c r="R793" s="138"/>
    </row>
    <row r="794" spans="1:1026" s="139" customFormat="1" ht="25.2" customHeight="1">
      <c r="A794" s="302" t="s">
        <v>789</v>
      </c>
      <c r="B794" s="303"/>
      <c r="C794" s="303"/>
      <c r="D794" s="303"/>
      <c r="E794" s="303"/>
      <c r="F794" s="303"/>
      <c r="G794" s="303"/>
      <c r="H794" s="303"/>
      <c r="I794" s="303"/>
      <c r="J794" s="303"/>
      <c r="K794" s="303"/>
      <c r="L794" s="303"/>
      <c r="M794" s="303"/>
      <c r="N794" s="303"/>
      <c r="O794" s="303"/>
      <c r="P794" s="304"/>
      <c r="Q794" s="137"/>
      <c r="R794" s="138"/>
    </row>
    <row r="795" spans="1:1026" s="139" customFormat="1" ht="25.2" customHeight="1">
      <c r="A795" s="296" t="s">
        <v>2400</v>
      </c>
      <c r="B795" s="297"/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97"/>
      <c r="O795" s="297"/>
      <c r="P795" s="298"/>
      <c r="Q795" s="137"/>
      <c r="R795" s="138"/>
    </row>
    <row r="796" spans="1:1026" s="139" customFormat="1" ht="25.2" customHeight="1">
      <c r="A796" s="278" t="s">
        <v>2420</v>
      </c>
      <c r="B796" s="279"/>
      <c r="C796" s="279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  <c r="O796" s="279"/>
      <c r="P796" s="280"/>
      <c r="Q796" s="137"/>
      <c r="R796" s="138"/>
    </row>
    <row r="797" spans="1:1026" s="40" customFormat="1" ht="19.95" customHeight="1">
      <c r="A797" s="68" t="s">
        <v>131</v>
      </c>
      <c r="B797" s="121"/>
      <c r="C797" s="121" t="s">
        <v>703</v>
      </c>
      <c r="D797" s="121" t="s">
        <v>305</v>
      </c>
      <c r="E797" s="121" t="s">
        <v>97</v>
      </c>
      <c r="F797" s="122">
        <v>41640</v>
      </c>
      <c r="G797" s="122" t="s">
        <v>134</v>
      </c>
      <c r="H797" s="99"/>
      <c r="I797" s="33" t="s">
        <v>39</v>
      </c>
      <c r="J797" s="114"/>
      <c r="K797" s="71"/>
      <c r="L797" s="71"/>
      <c r="M797" s="71"/>
      <c r="N797" s="71"/>
      <c r="O797" s="80" t="s">
        <v>329</v>
      </c>
      <c r="P797" s="71"/>
      <c r="Q797" s="37"/>
      <c r="R797" s="38"/>
      <c r="S797" s="37"/>
    </row>
    <row r="798" spans="1:1026" s="10" customFormat="1" ht="19.95" customHeight="1">
      <c r="A798" s="33" t="s">
        <v>135</v>
      </c>
      <c r="B798" s="12"/>
      <c r="C798" s="12" t="s">
        <v>254</v>
      </c>
      <c r="D798" s="12" t="s">
        <v>422</v>
      </c>
      <c r="E798" s="121" t="s">
        <v>97</v>
      </c>
      <c r="F798" s="15">
        <v>41275</v>
      </c>
      <c r="G798" s="15" t="s">
        <v>134</v>
      </c>
      <c r="H798" s="15"/>
      <c r="I798" s="33" t="s">
        <v>39</v>
      </c>
      <c r="J798" s="34"/>
      <c r="K798" s="12"/>
      <c r="L798" s="12"/>
      <c r="M798" s="12"/>
      <c r="N798" s="12"/>
      <c r="O798" s="12" t="s">
        <v>329</v>
      </c>
      <c r="P798" s="12"/>
      <c r="R798" s="8"/>
    </row>
    <row r="799" spans="1:1026" s="10" customFormat="1" ht="19.95" customHeight="1">
      <c r="A799" s="33" t="s">
        <v>136</v>
      </c>
      <c r="B799" s="12" t="s">
        <v>522</v>
      </c>
      <c r="C799" s="12" t="s">
        <v>523</v>
      </c>
      <c r="D799" s="12" t="s">
        <v>524</v>
      </c>
      <c r="E799" s="12" t="s">
        <v>97</v>
      </c>
      <c r="F799" s="15">
        <v>41724</v>
      </c>
      <c r="G799" s="15" t="s">
        <v>798</v>
      </c>
      <c r="H799" s="15" t="s">
        <v>517</v>
      </c>
      <c r="I799" s="33" t="s">
        <v>39</v>
      </c>
      <c r="J799" s="34"/>
      <c r="K799" s="12"/>
      <c r="L799" s="12"/>
      <c r="M799" s="12"/>
      <c r="N799" s="12"/>
      <c r="O799" s="12" t="s">
        <v>329</v>
      </c>
      <c r="P799" s="12"/>
      <c r="R799" s="8"/>
    </row>
    <row r="800" spans="1:1026" s="10" customFormat="1" ht="19.95" customHeight="1">
      <c r="A800" s="68" t="s">
        <v>137</v>
      </c>
      <c r="B800" s="12" t="s">
        <v>564</v>
      </c>
      <c r="C800" s="12" t="s">
        <v>145</v>
      </c>
      <c r="D800" s="12" t="s">
        <v>565</v>
      </c>
      <c r="E800" s="12" t="s">
        <v>97</v>
      </c>
      <c r="F800" s="15">
        <v>41366</v>
      </c>
      <c r="G800" s="15" t="s">
        <v>544</v>
      </c>
      <c r="H800" s="15"/>
      <c r="I800" s="33" t="s">
        <v>39</v>
      </c>
      <c r="J800" s="34"/>
      <c r="K800" s="12" t="s">
        <v>566</v>
      </c>
      <c r="L800" s="12"/>
      <c r="M800" s="12"/>
      <c r="N800" s="12"/>
      <c r="O800" s="12" t="s">
        <v>329</v>
      </c>
      <c r="P800" s="12"/>
      <c r="R800" s="8"/>
    </row>
    <row r="801" spans="1:27" s="10" customFormat="1" ht="19.95" customHeight="1">
      <c r="A801" s="33" t="s">
        <v>723</v>
      </c>
      <c r="B801" s="12"/>
      <c r="C801" s="35" t="s">
        <v>165</v>
      </c>
      <c r="D801" s="12" t="s">
        <v>571</v>
      </c>
      <c r="E801" s="12" t="s">
        <v>97</v>
      </c>
      <c r="F801" s="15">
        <v>41289</v>
      </c>
      <c r="G801" s="12" t="s">
        <v>572</v>
      </c>
      <c r="H801" s="12" t="s">
        <v>517</v>
      </c>
      <c r="I801" s="33" t="s">
        <v>39</v>
      </c>
      <c r="J801" s="34"/>
      <c r="K801" s="12" t="s">
        <v>573</v>
      </c>
      <c r="L801" s="12"/>
      <c r="M801" s="12" t="s">
        <v>574</v>
      </c>
      <c r="N801" s="12" t="s">
        <v>575</v>
      </c>
      <c r="O801" s="12" t="s">
        <v>329</v>
      </c>
      <c r="P801" s="12"/>
      <c r="R801" s="8"/>
    </row>
    <row r="802" spans="1:27" s="10" customFormat="1" ht="19.95" customHeight="1">
      <c r="A802" s="33" t="s">
        <v>724</v>
      </c>
      <c r="B802" s="12"/>
      <c r="C802" s="12" t="s">
        <v>292</v>
      </c>
      <c r="D802" s="12" t="s">
        <v>766</v>
      </c>
      <c r="E802" s="12" t="s">
        <v>97</v>
      </c>
      <c r="F802" s="15">
        <v>41454</v>
      </c>
      <c r="G802" s="12" t="s">
        <v>786</v>
      </c>
      <c r="H802" s="15" t="s">
        <v>517</v>
      </c>
      <c r="I802" s="33" t="s">
        <v>39</v>
      </c>
      <c r="J802" s="34"/>
      <c r="K802" s="12"/>
      <c r="L802" s="12"/>
      <c r="M802" s="12"/>
      <c r="N802" s="12"/>
      <c r="O802" s="12" t="s">
        <v>329</v>
      </c>
      <c r="P802" s="12"/>
      <c r="R802" s="8"/>
    </row>
    <row r="803" spans="1:27" s="37" customFormat="1" ht="19.95" customHeight="1">
      <c r="A803" s="68" t="s">
        <v>725</v>
      </c>
      <c r="B803" s="12"/>
      <c r="C803" s="164" t="s">
        <v>779</v>
      </c>
      <c r="D803" s="165" t="s">
        <v>1034</v>
      </c>
      <c r="E803" s="165" t="s">
        <v>97</v>
      </c>
      <c r="F803" s="173">
        <v>41982</v>
      </c>
      <c r="G803" s="12" t="s">
        <v>866</v>
      </c>
      <c r="H803" s="15"/>
      <c r="I803" s="165" t="s">
        <v>39</v>
      </c>
      <c r="J803" s="34"/>
      <c r="K803" s="174" t="s">
        <v>1035</v>
      </c>
      <c r="L803" s="175" t="s">
        <v>1036</v>
      </c>
      <c r="M803" s="176" t="s">
        <v>1037</v>
      </c>
      <c r="N803" s="154" t="s">
        <v>1038</v>
      </c>
      <c r="O803" s="12" t="s">
        <v>329</v>
      </c>
      <c r="P803" s="31"/>
      <c r="R803" s="38"/>
    </row>
    <row r="804" spans="1:27" s="37" customFormat="1" ht="19.95" customHeight="1">
      <c r="A804" s="33" t="s">
        <v>726</v>
      </c>
      <c r="B804" s="12"/>
      <c r="C804" s="164" t="s">
        <v>144</v>
      </c>
      <c r="D804" s="165" t="s">
        <v>1039</v>
      </c>
      <c r="E804" s="165" t="s">
        <v>97</v>
      </c>
      <c r="F804" s="173">
        <v>41275</v>
      </c>
      <c r="G804" s="12" t="s">
        <v>866</v>
      </c>
      <c r="H804" s="15"/>
      <c r="I804" s="165" t="s">
        <v>39</v>
      </c>
      <c r="J804" s="34"/>
      <c r="K804" s="174"/>
      <c r="L804" s="175"/>
      <c r="M804" s="176"/>
      <c r="N804" s="154"/>
      <c r="O804" s="12" t="s">
        <v>329</v>
      </c>
      <c r="P804" s="31"/>
      <c r="R804" s="38"/>
    </row>
    <row r="805" spans="1:27" s="10" customFormat="1" ht="19.95" customHeight="1">
      <c r="A805" s="33" t="s">
        <v>727</v>
      </c>
      <c r="B805" s="31" t="s">
        <v>1214</v>
      </c>
      <c r="C805" s="12" t="s">
        <v>1215</v>
      </c>
      <c r="D805" s="12" t="s">
        <v>1216</v>
      </c>
      <c r="E805" s="12" t="s">
        <v>97</v>
      </c>
      <c r="F805" s="15">
        <v>41292</v>
      </c>
      <c r="G805" s="12" t="s">
        <v>1203</v>
      </c>
      <c r="H805" s="15" t="s">
        <v>444</v>
      </c>
      <c r="I805" s="33" t="s">
        <v>39</v>
      </c>
      <c r="J805" s="34"/>
      <c r="K805" s="12"/>
      <c r="L805" s="12" t="s">
        <v>91</v>
      </c>
      <c r="M805" s="12"/>
      <c r="N805" s="12"/>
      <c r="O805" s="12" t="s">
        <v>329</v>
      </c>
      <c r="P805" s="12"/>
      <c r="R805" s="8"/>
    </row>
    <row r="806" spans="1:27" s="37" customFormat="1" ht="19.95" customHeight="1">
      <c r="A806" s="68" t="s">
        <v>728</v>
      </c>
      <c r="B806" s="213" t="s">
        <v>1396</v>
      </c>
      <c r="C806" s="214" t="s">
        <v>145</v>
      </c>
      <c r="D806" s="18" t="s">
        <v>210</v>
      </c>
      <c r="E806" s="213" t="s">
        <v>97</v>
      </c>
      <c r="F806" s="13">
        <v>41708</v>
      </c>
      <c r="G806" s="15" t="s">
        <v>1352</v>
      </c>
      <c r="H806" s="15"/>
      <c r="I806" s="33" t="s">
        <v>39</v>
      </c>
      <c r="J806" s="127"/>
      <c r="K806" s="12"/>
      <c r="L806" s="12"/>
      <c r="M806" s="12"/>
      <c r="N806" s="12"/>
      <c r="O806" s="12" t="s">
        <v>329</v>
      </c>
      <c r="P806" s="12"/>
      <c r="R806" s="38"/>
    </row>
    <row r="807" spans="1:27" s="10" customFormat="1" ht="19.95" customHeight="1">
      <c r="A807" s="33" t="s">
        <v>729</v>
      </c>
      <c r="B807" s="12"/>
      <c r="C807" s="12" t="s">
        <v>145</v>
      </c>
      <c r="D807" s="12" t="s">
        <v>1525</v>
      </c>
      <c r="E807" s="12" t="s">
        <v>97</v>
      </c>
      <c r="F807" s="15">
        <v>41362</v>
      </c>
      <c r="G807" s="15" t="s">
        <v>1518</v>
      </c>
      <c r="H807" s="15"/>
      <c r="I807" s="33" t="s">
        <v>39</v>
      </c>
      <c r="J807" s="34"/>
      <c r="K807" s="12"/>
      <c r="L807" s="12"/>
      <c r="M807" s="12"/>
      <c r="N807" s="12"/>
      <c r="O807" s="12" t="s">
        <v>329</v>
      </c>
      <c r="P807" s="12"/>
      <c r="R807" s="8"/>
    </row>
    <row r="808" spans="1:27" s="199" customFormat="1" ht="19.95" customHeight="1">
      <c r="A808" s="33" t="s">
        <v>730</v>
      </c>
      <c r="B808" s="129"/>
      <c r="C808" s="129" t="s">
        <v>1655</v>
      </c>
      <c r="D808" s="129" t="s">
        <v>1656</v>
      </c>
      <c r="E808" s="129" t="s">
        <v>97</v>
      </c>
      <c r="F808" s="130">
        <v>41323</v>
      </c>
      <c r="G808" s="129" t="s">
        <v>1599</v>
      </c>
      <c r="H808" s="130" t="s">
        <v>444</v>
      </c>
      <c r="I808" s="129" t="s">
        <v>39</v>
      </c>
      <c r="J808" s="131"/>
      <c r="K808" s="129"/>
      <c r="L808" s="129"/>
      <c r="M808" s="130"/>
      <c r="N808" s="129"/>
      <c r="O808" s="129" t="s">
        <v>329</v>
      </c>
      <c r="P808" s="129"/>
      <c r="Q808" s="132"/>
      <c r="R808" s="133"/>
      <c r="S808" s="132"/>
      <c r="T808" s="132"/>
      <c r="U808" s="132"/>
      <c r="V808" s="132"/>
      <c r="W808" s="132"/>
      <c r="X808" s="132"/>
      <c r="Y808" s="132"/>
      <c r="Z808" s="132"/>
      <c r="AA808" s="132"/>
    </row>
    <row r="809" spans="1:27" s="199" customFormat="1" ht="19.95" customHeight="1">
      <c r="A809" s="68" t="s">
        <v>731</v>
      </c>
      <c r="B809" s="129"/>
      <c r="C809" s="129" t="s">
        <v>449</v>
      </c>
      <c r="D809" s="129" t="s">
        <v>1657</v>
      </c>
      <c r="E809" s="129" t="s">
        <v>97</v>
      </c>
      <c r="F809" s="130">
        <v>41489</v>
      </c>
      <c r="G809" s="129" t="s">
        <v>1599</v>
      </c>
      <c r="H809" s="130" t="s">
        <v>444</v>
      </c>
      <c r="I809" s="129" t="s">
        <v>39</v>
      </c>
      <c r="J809" s="131"/>
      <c r="K809" s="129" t="s">
        <v>1658</v>
      </c>
      <c r="L809" s="129"/>
      <c r="M809" s="130"/>
      <c r="N809" s="129"/>
      <c r="O809" s="129" t="s">
        <v>329</v>
      </c>
      <c r="P809" s="129"/>
      <c r="Q809" s="132"/>
      <c r="R809" s="133"/>
      <c r="S809" s="132"/>
      <c r="T809" s="132"/>
      <c r="U809" s="132"/>
      <c r="V809" s="132"/>
      <c r="W809" s="132"/>
      <c r="X809" s="132"/>
      <c r="Y809" s="132"/>
      <c r="Z809" s="132"/>
      <c r="AA809" s="132"/>
    </row>
    <row r="810" spans="1:27" s="10" customFormat="1" ht="19.95" customHeight="1">
      <c r="A810" s="33" t="s">
        <v>732</v>
      </c>
      <c r="B810" s="12" t="s">
        <v>1914</v>
      </c>
      <c r="C810" s="12" t="s">
        <v>292</v>
      </c>
      <c r="D810" s="12" t="s">
        <v>1915</v>
      </c>
      <c r="E810" s="12" t="s">
        <v>97</v>
      </c>
      <c r="F810" s="15">
        <v>41933</v>
      </c>
      <c r="G810" s="15" t="s">
        <v>1903</v>
      </c>
      <c r="H810" s="15"/>
      <c r="I810" s="33" t="s">
        <v>39</v>
      </c>
      <c r="J810" s="34"/>
      <c r="K810" s="12"/>
      <c r="L810" s="12"/>
      <c r="M810" s="15"/>
      <c r="N810" s="12"/>
      <c r="O810" s="12" t="s">
        <v>329</v>
      </c>
      <c r="P810" s="12"/>
      <c r="R810" s="8"/>
    </row>
    <row r="811" spans="1:27" s="199" customFormat="1" ht="19.95" customHeight="1">
      <c r="A811" s="33" t="s">
        <v>733</v>
      </c>
      <c r="B811" s="236"/>
      <c r="C811" s="236" t="s">
        <v>161</v>
      </c>
      <c r="D811" s="236" t="s">
        <v>1935</v>
      </c>
      <c r="E811" s="236" t="s">
        <v>97</v>
      </c>
      <c r="F811" s="237">
        <v>41661</v>
      </c>
      <c r="G811" s="238" t="s">
        <v>1919</v>
      </c>
      <c r="H811" s="238"/>
      <c r="I811" s="236" t="s">
        <v>39</v>
      </c>
      <c r="J811" s="239"/>
      <c r="K811" s="236"/>
      <c r="L811" s="236"/>
      <c r="M811" s="236"/>
      <c r="N811" s="236"/>
      <c r="O811" s="236" t="s">
        <v>329</v>
      </c>
      <c r="P811" s="236"/>
      <c r="Q811" s="240"/>
      <c r="R811" s="241"/>
    </row>
    <row r="812" spans="1:27" s="199" customFormat="1" ht="19.95" customHeight="1">
      <c r="A812" s="68" t="s">
        <v>734</v>
      </c>
      <c r="B812" s="236"/>
      <c r="C812" s="236" t="s">
        <v>239</v>
      </c>
      <c r="D812" s="236" t="s">
        <v>196</v>
      </c>
      <c r="E812" s="236" t="s">
        <v>97</v>
      </c>
      <c r="F812" s="237">
        <v>41413</v>
      </c>
      <c r="G812" s="236" t="s">
        <v>1946</v>
      </c>
      <c r="H812" s="237"/>
      <c r="I812" s="236" t="s">
        <v>39</v>
      </c>
      <c r="J812" s="239"/>
      <c r="K812" s="236"/>
      <c r="L812" s="236"/>
      <c r="M812" s="237"/>
      <c r="N812" s="236"/>
      <c r="O812" s="236" t="s">
        <v>329</v>
      </c>
      <c r="P812" s="236"/>
      <c r="Q812" s="240"/>
      <c r="R812" s="241"/>
    </row>
    <row r="813" spans="1:27" s="243" customFormat="1" ht="19.95" customHeight="1">
      <c r="A813" s="33" t="s">
        <v>735</v>
      </c>
      <c r="B813" s="12" t="s">
        <v>2064</v>
      </c>
      <c r="C813" s="12" t="s">
        <v>239</v>
      </c>
      <c r="D813" s="12" t="s">
        <v>2041</v>
      </c>
      <c r="E813" s="12" t="s">
        <v>97</v>
      </c>
      <c r="F813" s="15">
        <v>41415</v>
      </c>
      <c r="G813" s="12" t="s">
        <v>2027</v>
      </c>
      <c r="H813" s="13"/>
      <c r="I813" s="236" t="s">
        <v>39</v>
      </c>
      <c r="J813" s="16"/>
      <c r="K813" s="12" t="s">
        <v>1977</v>
      </c>
      <c r="L813" s="12"/>
      <c r="M813" s="12"/>
      <c r="N813" s="12"/>
      <c r="O813" s="12" t="s">
        <v>329</v>
      </c>
      <c r="P813" s="12"/>
      <c r="Q813" s="3"/>
      <c r="R813" s="4"/>
    </row>
    <row r="814" spans="1:27" ht="19.95" customHeight="1">
      <c r="A814" s="33" t="s">
        <v>736</v>
      </c>
      <c r="B814" s="12" t="s">
        <v>2065</v>
      </c>
      <c r="C814" s="12" t="s">
        <v>161</v>
      </c>
      <c r="D814" s="12" t="s">
        <v>2066</v>
      </c>
      <c r="E814" s="12" t="s">
        <v>97</v>
      </c>
      <c r="F814" s="15">
        <v>41623</v>
      </c>
      <c r="G814" s="12" t="s">
        <v>2027</v>
      </c>
      <c r="H814" s="13"/>
      <c r="I814" s="236" t="s">
        <v>39</v>
      </c>
      <c r="J814" s="16"/>
      <c r="K814" s="12"/>
      <c r="L814" s="12"/>
      <c r="M814" s="12"/>
      <c r="N814" s="12"/>
      <c r="O814" s="12" t="s">
        <v>329</v>
      </c>
      <c r="P814" s="12"/>
      <c r="Q814" s="3"/>
    </row>
    <row r="815" spans="1:27" ht="19.95" customHeight="1">
      <c r="A815" s="68" t="s">
        <v>737</v>
      </c>
      <c r="B815" s="12" t="s">
        <v>2064</v>
      </c>
      <c r="C815" s="12" t="s">
        <v>239</v>
      </c>
      <c r="D815" s="12" t="s">
        <v>2041</v>
      </c>
      <c r="E815" s="12" t="s">
        <v>97</v>
      </c>
      <c r="F815" s="15">
        <v>41556</v>
      </c>
      <c r="G815" s="12" t="s">
        <v>2027</v>
      </c>
      <c r="H815" s="13"/>
      <c r="I815" s="236" t="s">
        <v>39</v>
      </c>
      <c r="J815" s="16"/>
      <c r="K815" s="12" t="s">
        <v>778</v>
      </c>
      <c r="L815" s="12"/>
      <c r="M815" s="12"/>
      <c r="N815" s="12"/>
      <c r="O815" s="12" t="s">
        <v>329</v>
      </c>
      <c r="P815" s="12"/>
      <c r="Q815" s="3"/>
    </row>
    <row r="816" spans="1:27" s="10" customFormat="1" ht="19.95" customHeight="1">
      <c r="A816" s="33" t="s">
        <v>738</v>
      </c>
      <c r="B816" s="12"/>
      <c r="C816" s="12" t="s">
        <v>2100</v>
      </c>
      <c r="D816" s="12" t="s">
        <v>2101</v>
      </c>
      <c r="E816" s="12" t="s">
        <v>97</v>
      </c>
      <c r="F816" s="15">
        <v>41907</v>
      </c>
      <c r="G816" s="15" t="s">
        <v>2090</v>
      </c>
      <c r="H816" s="15"/>
      <c r="I816" s="33" t="s">
        <v>39</v>
      </c>
      <c r="J816" s="127"/>
      <c r="K816" s="12"/>
      <c r="L816" s="12"/>
      <c r="M816" s="12"/>
      <c r="N816" s="12"/>
      <c r="O816" s="12" t="s">
        <v>329</v>
      </c>
      <c r="P816" s="12"/>
      <c r="R816" s="8"/>
    </row>
    <row r="817" spans="1:27" s="10" customFormat="1" ht="19.95" customHeight="1">
      <c r="A817" s="33" t="s">
        <v>739</v>
      </c>
      <c r="B817" s="12"/>
      <c r="C817" s="12" t="s">
        <v>1555</v>
      </c>
      <c r="D817" s="12" t="s">
        <v>2104</v>
      </c>
      <c r="E817" s="12" t="s">
        <v>97</v>
      </c>
      <c r="F817" s="12" t="s">
        <v>2373</v>
      </c>
      <c r="G817" s="12" t="s">
        <v>2102</v>
      </c>
      <c r="H817" s="12"/>
      <c r="I817" s="12" t="s">
        <v>39</v>
      </c>
      <c r="J817" s="34"/>
      <c r="K817" s="12"/>
      <c r="L817" s="244"/>
      <c r="M817" s="12"/>
      <c r="N817" s="12"/>
      <c r="O817" s="12" t="s">
        <v>329</v>
      </c>
      <c r="P817" s="12"/>
      <c r="R817" s="8"/>
    </row>
    <row r="818" spans="1:27" s="10" customFormat="1" ht="19.95" customHeight="1">
      <c r="A818" s="33" t="s">
        <v>740</v>
      </c>
      <c r="B818" s="12"/>
      <c r="C818" s="12" t="s">
        <v>144</v>
      </c>
      <c r="D818" s="12" t="s">
        <v>485</v>
      </c>
      <c r="E818" s="12" t="s">
        <v>97</v>
      </c>
      <c r="F818" s="15">
        <v>41275</v>
      </c>
      <c r="G818" s="15" t="s">
        <v>2372</v>
      </c>
      <c r="H818" s="15"/>
      <c r="I818" s="33" t="s">
        <v>39</v>
      </c>
      <c r="J818" s="34"/>
      <c r="K818" s="12"/>
      <c r="L818" s="12"/>
      <c r="M818" s="12"/>
      <c r="N818" s="12"/>
      <c r="O818" s="12" t="s">
        <v>329</v>
      </c>
      <c r="P818" s="12"/>
      <c r="R818" s="8"/>
    </row>
    <row r="819" spans="1:27" s="139" customFormat="1" ht="25.2" customHeight="1">
      <c r="A819" s="278" t="s">
        <v>2421</v>
      </c>
      <c r="B819" s="279"/>
      <c r="C819" s="279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  <c r="O819" s="279"/>
      <c r="P819" s="280"/>
      <c r="Q819" s="137"/>
      <c r="R819" s="138"/>
    </row>
    <row r="820" spans="1:27" s="40" customFormat="1" ht="19.95" customHeight="1">
      <c r="A820" s="42">
        <v>1</v>
      </c>
      <c r="B820" s="58" t="s">
        <v>341</v>
      </c>
      <c r="C820" s="49" t="s">
        <v>162</v>
      </c>
      <c r="D820" s="49" t="s">
        <v>340</v>
      </c>
      <c r="E820" s="49" t="s">
        <v>97</v>
      </c>
      <c r="F820" s="57">
        <v>41457</v>
      </c>
      <c r="G820" s="49" t="s">
        <v>134</v>
      </c>
      <c r="H820" s="56"/>
      <c r="I820" s="44" t="s">
        <v>120</v>
      </c>
      <c r="J820" s="46"/>
      <c r="K820" s="42"/>
      <c r="L820" s="42"/>
      <c r="M820" s="42"/>
      <c r="N820" s="42"/>
      <c r="O820" s="118" t="s">
        <v>329</v>
      </c>
      <c r="P820" s="42"/>
    </row>
    <row r="821" spans="1:27" s="40" customFormat="1" ht="19.95" customHeight="1">
      <c r="A821" s="41">
        <v>2</v>
      </c>
      <c r="B821" s="44" t="s">
        <v>339</v>
      </c>
      <c r="C821" s="44" t="s">
        <v>307</v>
      </c>
      <c r="D821" s="44" t="s">
        <v>133</v>
      </c>
      <c r="E821" s="44" t="s">
        <v>97</v>
      </c>
      <c r="F821" s="55">
        <v>41478</v>
      </c>
      <c r="G821" s="44" t="s">
        <v>134</v>
      </c>
      <c r="H821" s="41"/>
      <c r="I821" s="44" t="s">
        <v>120</v>
      </c>
      <c r="J821" s="41"/>
      <c r="K821" s="41"/>
      <c r="L821" s="41"/>
      <c r="M821" s="41"/>
      <c r="N821" s="41"/>
      <c r="O821" s="45" t="s">
        <v>329</v>
      </c>
      <c r="P821" s="41"/>
    </row>
    <row r="822" spans="1:27" s="37" customFormat="1" ht="19.95" customHeight="1">
      <c r="A822" s="33" t="s">
        <v>136</v>
      </c>
      <c r="B822" s="12"/>
      <c r="C822" s="12" t="s">
        <v>679</v>
      </c>
      <c r="D822" s="12" t="s">
        <v>680</v>
      </c>
      <c r="E822" s="12" t="s">
        <v>97</v>
      </c>
      <c r="F822" s="12" t="s">
        <v>681</v>
      </c>
      <c r="G822" s="12" t="s">
        <v>646</v>
      </c>
      <c r="H822" s="12" t="s">
        <v>444</v>
      </c>
      <c r="I822" s="33" t="s">
        <v>120</v>
      </c>
      <c r="J822" s="34"/>
      <c r="K822" s="12"/>
      <c r="L822" s="12"/>
      <c r="M822" s="12"/>
      <c r="N822" s="12"/>
      <c r="O822" s="12" t="s">
        <v>329</v>
      </c>
      <c r="P822" s="12"/>
      <c r="R822" s="38"/>
    </row>
    <row r="823" spans="1:27" s="37" customFormat="1" ht="19.95" customHeight="1">
      <c r="A823" s="42">
        <v>4</v>
      </c>
      <c r="B823" s="12"/>
      <c r="C823" s="12" t="s">
        <v>682</v>
      </c>
      <c r="D823" s="12" t="s">
        <v>683</v>
      </c>
      <c r="E823" s="12" t="s">
        <v>97</v>
      </c>
      <c r="F823" s="12" t="s">
        <v>684</v>
      </c>
      <c r="G823" s="12" t="s">
        <v>646</v>
      </c>
      <c r="H823" s="12" t="s">
        <v>444</v>
      </c>
      <c r="I823" s="33" t="s">
        <v>120</v>
      </c>
      <c r="J823" s="34"/>
      <c r="K823" s="12"/>
      <c r="L823" s="12"/>
      <c r="M823" s="12"/>
      <c r="N823" s="12"/>
      <c r="O823" s="12" t="s">
        <v>329</v>
      </c>
      <c r="P823" s="12"/>
      <c r="R823" s="38"/>
    </row>
    <row r="824" spans="1:27" s="10" customFormat="1" ht="19.95" customHeight="1">
      <c r="A824" s="41">
        <v>5</v>
      </c>
      <c r="B824" s="12" t="s">
        <v>514</v>
      </c>
      <c r="C824" s="12" t="s">
        <v>515</v>
      </c>
      <c r="D824" s="12" t="s">
        <v>516</v>
      </c>
      <c r="E824" s="12" t="s">
        <v>97</v>
      </c>
      <c r="F824" s="15">
        <v>41825</v>
      </c>
      <c r="G824" s="15" t="s">
        <v>798</v>
      </c>
      <c r="H824" s="15" t="s">
        <v>517</v>
      </c>
      <c r="I824" s="33" t="s">
        <v>120</v>
      </c>
      <c r="J824" s="34"/>
      <c r="K824" s="12" t="s">
        <v>518</v>
      </c>
      <c r="L824" s="12" t="s">
        <v>519</v>
      </c>
      <c r="M824" s="12" t="s">
        <v>520</v>
      </c>
      <c r="N824" s="12" t="s">
        <v>521</v>
      </c>
      <c r="O824" s="12" t="s">
        <v>329</v>
      </c>
      <c r="P824" s="12"/>
      <c r="R824" s="8"/>
    </row>
    <row r="825" spans="1:27" s="10" customFormat="1" ht="19.95" customHeight="1">
      <c r="A825" s="33" t="s">
        <v>724</v>
      </c>
      <c r="B825" s="12"/>
      <c r="C825" s="12" t="s">
        <v>1344</v>
      </c>
      <c r="D825" s="12" t="s">
        <v>1224</v>
      </c>
      <c r="E825" s="12" t="s">
        <v>97</v>
      </c>
      <c r="F825" s="15">
        <v>41425</v>
      </c>
      <c r="G825" s="12" t="s">
        <v>1312</v>
      </c>
      <c r="H825" s="15" t="s">
        <v>444</v>
      </c>
      <c r="I825" s="33" t="s">
        <v>120</v>
      </c>
      <c r="J825" s="34"/>
      <c r="K825" s="12"/>
      <c r="L825" s="12"/>
      <c r="M825" s="12"/>
      <c r="N825" s="12"/>
      <c r="O825" s="12" t="s">
        <v>329</v>
      </c>
      <c r="P825" s="12"/>
      <c r="R825" s="8"/>
    </row>
    <row r="826" spans="1:27" s="10" customFormat="1" ht="19.95" customHeight="1">
      <c r="A826" s="42">
        <v>7</v>
      </c>
      <c r="B826" s="12" t="s">
        <v>1549</v>
      </c>
      <c r="C826" s="12" t="s">
        <v>1024</v>
      </c>
      <c r="D826" s="12" t="s">
        <v>350</v>
      </c>
      <c r="E826" s="12" t="s">
        <v>97</v>
      </c>
      <c r="F826" s="15">
        <v>41901</v>
      </c>
      <c r="G826" s="15" t="s">
        <v>1528</v>
      </c>
      <c r="H826" s="15"/>
      <c r="I826" s="12" t="s">
        <v>120</v>
      </c>
      <c r="J826" s="34"/>
      <c r="K826" s="12"/>
      <c r="L826" s="12"/>
      <c r="M826" s="12"/>
      <c r="N826" s="12"/>
      <c r="O826" s="12" t="s">
        <v>329</v>
      </c>
      <c r="P826" s="12"/>
      <c r="R826" s="8"/>
    </row>
    <row r="827" spans="1:27" s="199" customFormat="1" ht="19.95" customHeight="1">
      <c r="A827" s="41">
        <v>8</v>
      </c>
      <c r="B827" s="129"/>
      <c r="C827" s="129" t="s">
        <v>1659</v>
      </c>
      <c r="D827" s="129" t="s">
        <v>1637</v>
      </c>
      <c r="E827" s="129" t="s">
        <v>97</v>
      </c>
      <c r="F827" s="130">
        <v>41907</v>
      </c>
      <c r="G827" s="129" t="s">
        <v>1599</v>
      </c>
      <c r="H827" s="130" t="s">
        <v>444</v>
      </c>
      <c r="I827" s="129" t="s">
        <v>120</v>
      </c>
      <c r="J827" s="131"/>
      <c r="K827" s="129"/>
      <c r="L827" s="129"/>
      <c r="M827" s="130"/>
      <c r="N827" s="129"/>
      <c r="O827" s="129" t="s">
        <v>329</v>
      </c>
      <c r="P827" s="129"/>
      <c r="Q827" s="132"/>
      <c r="R827" s="133"/>
      <c r="S827" s="132"/>
      <c r="T827" s="132"/>
      <c r="U827" s="132"/>
      <c r="V827" s="132"/>
      <c r="W827" s="132"/>
      <c r="X827" s="132"/>
      <c r="Y827" s="132"/>
      <c r="Z827" s="132"/>
      <c r="AA827" s="132"/>
    </row>
    <row r="828" spans="1:27" s="199" customFormat="1" ht="19.95" customHeight="1">
      <c r="A828" s="33" t="s">
        <v>727</v>
      </c>
      <c r="B828" s="236"/>
      <c r="C828" s="236" t="s">
        <v>1936</v>
      </c>
      <c r="D828" s="236" t="s">
        <v>1937</v>
      </c>
      <c r="E828" s="236" t="s">
        <v>97</v>
      </c>
      <c r="F828" s="237">
        <v>41275</v>
      </c>
      <c r="G828" s="238" t="s">
        <v>1919</v>
      </c>
      <c r="H828" s="238"/>
      <c r="I828" s="236" t="s">
        <v>120</v>
      </c>
      <c r="J828" s="239"/>
      <c r="K828" s="236"/>
      <c r="L828" s="236"/>
      <c r="M828" s="236"/>
      <c r="N828" s="236"/>
      <c r="O828" s="236" t="s">
        <v>329</v>
      </c>
      <c r="P828" s="236"/>
      <c r="Q828" s="240"/>
      <c r="R828" s="241"/>
    </row>
    <row r="829" spans="1:27" ht="19.95" customHeight="1">
      <c r="A829" s="42">
        <v>10</v>
      </c>
      <c r="B829" s="12" t="s">
        <v>2067</v>
      </c>
      <c r="C829" s="12" t="s">
        <v>1941</v>
      </c>
      <c r="D829" s="12" t="s">
        <v>2068</v>
      </c>
      <c r="E829" s="12" t="s">
        <v>97</v>
      </c>
      <c r="F829" s="15">
        <v>41962</v>
      </c>
      <c r="G829" s="12" t="s">
        <v>2027</v>
      </c>
      <c r="H829" s="13"/>
      <c r="I829" s="14" t="s">
        <v>120</v>
      </c>
      <c r="J829" s="16"/>
      <c r="K829" s="12"/>
      <c r="L829" s="12"/>
      <c r="M829" s="12"/>
      <c r="N829" s="12"/>
      <c r="O829" s="12" t="s">
        <v>329</v>
      </c>
      <c r="P829" s="12"/>
      <c r="Q829" s="3"/>
    </row>
    <row r="830" spans="1:27" s="37" customFormat="1" ht="19.95" customHeight="1">
      <c r="A830" s="41">
        <v>11</v>
      </c>
      <c r="B830" s="12"/>
      <c r="C830" s="12" t="s">
        <v>439</v>
      </c>
      <c r="D830" s="12" t="s">
        <v>2209</v>
      </c>
      <c r="E830" s="12" t="s">
        <v>97</v>
      </c>
      <c r="F830" s="15">
        <v>41275</v>
      </c>
      <c r="G830" s="15" t="s">
        <v>2192</v>
      </c>
      <c r="H830" s="15"/>
      <c r="I830" s="33" t="s">
        <v>120</v>
      </c>
      <c r="J830" s="34"/>
      <c r="K830" s="12"/>
      <c r="L830" s="12"/>
      <c r="M830" s="12"/>
      <c r="N830" s="12"/>
      <c r="O830" s="12" t="s">
        <v>329</v>
      </c>
      <c r="P830" s="12"/>
      <c r="R830" s="38"/>
    </row>
    <row r="831" spans="1:27" s="37" customFormat="1" ht="19.95" customHeight="1">
      <c r="A831" s="33" t="s">
        <v>730</v>
      </c>
      <c r="B831" s="12"/>
      <c r="C831" s="12" t="s">
        <v>638</v>
      </c>
      <c r="D831" s="12" t="s">
        <v>2265</v>
      </c>
      <c r="E831" s="12" t="s">
        <v>97</v>
      </c>
      <c r="F831" s="15">
        <v>41756</v>
      </c>
      <c r="G831" s="15" t="s">
        <v>2233</v>
      </c>
      <c r="H831" s="15"/>
      <c r="I831" s="33" t="s">
        <v>120</v>
      </c>
      <c r="J831" s="34"/>
      <c r="K831" s="12" t="s">
        <v>2269</v>
      </c>
      <c r="L831" s="12" t="s">
        <v>2241</v>
      </c>
      <c r="M831" s="12" t="s">
        <v>541</v>
      </c>
      <c r="N831" s="12"/>
      <c r="O831" s="12" t="s">
        <v>329</v>
      </c>
      <c r="P831" s="12"/>
      <c r="R831" s="38"/>
    </row>
    <row r="832" spans="1:27" s="139" customFormat="1" ht="25.2" customHeight="1">
      <c r="A832" s="278" t="s">
        <v>2422</v>
      </c>
      <c r="B832" s="279"/>
      <c r="C832" s="279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  <c r="O832" s="279"/>
      <c r="P832" s="280"/>
      <c r="Q832" s="137"/>
      <c r="R832" s="138"/>
    </row>
    <row r="833" spans="1:26" s="199" customFormat="1" ht="19.95" customHeight="1">
      <c r="A833" s="236" t="s">
        <v>131</v>
      </c>
      <c r="B833" s="236"/>
      <c r="C833" s="236" t="s">
        <v>1938</v>
      </c>
      <c r="D833" s="236" t="s">
        <v>1939</v>
      </c>
      <c r="E833" s="236" t="s">
        <v>97</v>
      </c>
      <c r="F833" s="237">
        <v>41275</v>
      </c>
      <c r="G833" s="238" t="s">
        <v>1919</v>
      </c>
      <c r="H833" s="238"/>
      <c r="I833" s="236" t="s">
        <v>244</v>
      </c>
      <c r="J833" s="239"/>
      <c r="K833" s="236"/>
      <c r="L833" s="236"/>
      <c r="M833" s="236"/>
      <c r="N833" s="236"/>
      <c r="O833" s="236" t="s">
        <v>329</v>
      </c>
      <c r="P833" s="236"/>
      <c r="Q833" s="240"/>
      <c r="R833" s="241"/>
    </row>
    <row r="834" spans="1:26" s="40" customFormat="1" ht="19.95" customHeight="1">
      <c r="A834" s="68" t="s">
        <v>135</v>
      </c>
      <c r="B834" s="71" t="s">
        <v>306</v>
      </c>
      <c r="C834" s="71" t="s">
        <v>307</v>
      </c>
      <c r="D834" s="71" t="s">
        <v>304</v>
      </c>
      <c r="E834" s="71" t="s">
        <v>97</v>
      </c>
      <c r="F834" s="99">
        <v>41884</v>
      </c>
      <c r="G834" s="99" t="s">
        <v>134</v>
      </c>
      <c r="H834" s="99"/>
      <c r="I834" s="68" t="s">
        <v>244</v>
      </c>
      <c r="J834" s="114"/>
      <c r="K834" s="71" t="s">
        <v>308</v>
      </c>
      <c r="L834" s="71"/>
      <c r="M834" s="71"/>
      <c r="N834" s="71"/>
      <c r="O834" s="80" t="s">
        <v>329</v>
      </c>
      <c r="P834" s="71"/>
      <c r="Q834" s="37"/>
      <c r="R834" s="38"/>
      <c r="S834" s="37"/>
    </row>
    <row r="835" spans="1:26" s="10" customFormat="1" ht="19.95" customHeight="1">
      <c r="A835" s="32" t="s">
        <v>136</v>
      </c>
      <c r="B835" s="12" t="s">
        <v>483</v>
      </c>
      <c r="C835" s="12" t="s">
        <v>484</v>
      </c>
      <c r="D835" s="12" t="s">
        <v>485</v>
      </c>
      <c r="E835" s="12" t="s">
        <v>97</v>
      </c>
      <c r="F835" s="15">
        <v>41666</v>
      </c>
      <c r="G835" s="12" t="s">
        <v>801</v>
      </c>
      <c r="H835" s="15" t="s">
        <v>444</v>
      </c>
      <c r="I835" s="68" t="s">
        <v>244</v>
      </c>
      <c r="J835" s="34"/>
      <c r="K835" s="12"/>
      <c r="L835" s="12"/>
      <c r="M835" s="12"/>
      <c r="N835" s="12"/>
      <c r="O835" s="12" t="s">
        <v>329</v>
      </c>
      <c r="P835" s="12"/>
      <c r="R835" s="8"/>
    </row>
    <row r="836" spans="1:26" s="193" customFormat="1" ht="19.95" customHeight="1">
      <c r="A836" s="188" t="s">
        <v>137</v>
      </c>
      <c r="B836" s="155"/>
      <c r="C836" s="189" t="s">
        <v>439</v>
      </c>
      <c r="D836" s="189" t="s">
        <v>143</v>
      </c>
      <c r="E836" s="155" t="s">
        <v>97</v>
      </c>
      <c r="F836" s="156">
        <v>41425</v>
      </c>
      <c r="G836" s="155" t="s">
        <v>1131</v>
      </c>
      <c r="H836" s="156"/>
      <c r="I836" s="188" t="s">
        <v>244</v>
      </c>
      <c r="J836" s="190"/>
      <c r="K836" s="155"/>
      <c r="L836" s="155"/>
      <c r="M836" s="155"/>
      <c r="N836" s="188"/>
      <c r="O836" s="188" t="s">
        <v>329</v>
      </c>
      <c r="P836" s="188"/>
      <c r="Q836" s="191"/>
      <c r="R836" s="192"/>
    </row>
    <row r="837" spans="1:26" s="37" customFormat="1" ht="19.95" customHeight="1">
      <c r="A837" s="33" t="s">
        <v>723</v>
      </c>
      <c r="B837" s="12"/>
      <c r="C837" s="12" t="s">
        <v>173</v>
      </c>
      <c r="D837" s="12" t="s">
        <v>1346</v>
      </c>
      <c r="E837" s="12" t="s">
        <v>97</v>
      </c>
      <c r="F837" s="15">
        <v>41975</v>
      </c>
      <c r="G837" s="15" t="s">
        <v>1347</v>
      </c>
      <c r="H837" s="15"/>
      <c r="I837" s="33" t="s">
        <v>1348</v>
      </c>
      <c r="J837" s="34"/>
      <c r="K837" s="12" t="s">
        <v>1349</v>
      </c>
      <c r="L837" s="12" t="s">
        <v>1350</v>
      </c>
      <c r="M837" s="12"/>
      <c r="N837" s="12" t="s">
        <v>970</v>
      </c>
      <c r="O837" s="12" t="s">
        <v>329</v>
      </c>
      <c r="P837" s="12"/>
      <c r="R837" s="38"/>
    </row>
    <row r="838" spans="1:26" s="26" customFormat="1" ht="19.95" customHeight="1">
      <c r="A838" s="33" t="s">
        <v>724</v>
      </c>
      <c r="B838" s="12" t="s">
        <v>1736</v>
      </c>
      <c r="C838" s="12" t="s">
        <v>1737</v>
      </c>
      <c r="D838" s="12" t="s">
        <v>1738</v>
      </c>
      <c r="E838" s="12" t="s">
        <v>97</v>
      </c>
      <c r="F838" s="15">
        <v>41317</v>
      </c>
      <c r="G838" s="12" t="s">
        <v>1739</v>
      </c>
      <c r="H838" s="15" t="s">
        <v>517</v>
      </c>
      <c r="I838" s="33" t="s">
        <v>244</v>
      </c>
      <c r="J838" s="34"/>
      <c r="K838" s="12" t="s">
        <v>1740</v>
      </c>
      <c r="L838" s="12"/>
      <c r="M838" s="12"/>
      <c r="N838" s="12"/>
      <c r="O838" s="12" t="s">
        <v>329</v>
      </c>
      <c r="P838" s="196"/>
      <c r="Q838" s="227"/>
      <c r="R838" s="226"/>
      <c r="S838" s="226"/>
      <c r="T838" s="226"/>
      <c r="U838" s="226"/>
      <c r="V838" s="226"/>
      <c r="W838" s="226"/>
      <c r="X838" s="226"/>
      <c r="Y838" s="226"/>
      <c r="Z838" s="226"/>
    </row>
    <row r="839" spans="1:26" s="10" customFormat="1" ht="19.95" customHeight="1">
      <c r="A839" s="33" t="s">
        <v>725</v>
      </c>
      <c r="B839" s="12"/>
      <c r="C839" s="12" t="s">
        <v>2098</v>
      </c>
      <c r="D839" s="12" t="s">
        <v>2099</v>
      </c>
      <c r="E839" s="12" t="s">
        <v>97</v>
      </c>
      <c r="F839" s="15">
        <v>41826</v>
      </c>
      <c r="G839" s="15" t="s">
        <v>2090</v>
      </c>
      <c r="H839" s="15"/>
      <c r="I839" s="33" t="s">
        <v>244</v>
      </c>
      <c r="J839" s="127"/>
      <c r="K839" s="12"/>
      <c r="L839" s="12"/>
      <c r="M839" s="12"/>
      <c r="N839" s="12"/>
      <c r="O839" s="12" t="s">
        <v>329</v>
      </c>
      <c r="P839" s="12"/>
      <c r="R839" s="8"/>
    </row>
    <row r="840" spans="1:26" s="10" customFormat="1" ht="19.95" customHeight="1">
      <c r="A840" s="33" t="s">
        <v>726</v>
      </c>
      <c r="B840" s="12" t="s">
        <v>2368</v>
      </c>
      <c r="C840" s="12" t="s">
        <v>215</v>
      </c>
      <c r="D840" s="12" t="s">
        <v>1933</v>
      </c>
      <c r="E840" s="12" t="s">
        <v>116</v>
      </c>
      <c r="F840" s="15">
        <v>41340</v>
      </c>
      <c r="G840" s="15" t="s">
        <v>579</v>
      </c>
      <c r="H840" s="15" t="s">
        <v>579</v>
      </c>
      <c r="I840" s="12" t="s">
        <v>244</v>
      </c>
      <c r="J840" s="34"/>
      <c r="K840" s="12"/>
      <c r="L840" s="12"/>
      <c r="M840" s="12"/>
      <c r="N840" s="12"/>
      <c r="O840" s="12" t="s">
        <v>329</v>
      </c>
      <c r="P840" s="12"/>
      <c r="R840" s="8"/>
    </row>
    <row r="841" spans="1:26" s="139" customFormat="1" ht="25.2" customHeight="1">
      <c r="A841" s="278" t="s">
        <v>2423</v>
      </c>
      <c r="B841" s="279"/>
      <c r="C841" s="279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  <c r="O841" s="279"/>
      <c r="P841" s="280"/>
      <c r="Q841" s="137"/>
      <c r="R841" s="138"/>
    </row>
    <row r="842" spans="1:26" s="10" customFormat="1" ht="19.95" customHeight="1">
      <c r="A842" s="32" t="s">
        <v>131</v>
      </c>
      <c r="B842" s="12" t="s">
        <v>479</v>
      </c>
      <c r="C842" s="12" t="s">
        <v>480</v>
      </c>
      <c r="D842" s="12" t="s">
        <v>481</v>
      </c>
      <c r="E842" s="12" t="s">
        <v>97</v>
      </c>
      <c r="F842" s="15">
        <v>41699</v>
      </c>
      <c r="G842" s="12" t="s">
        <v>801</v>
      </c>
      <c r="H842" s="15" t="s">
        <v>444</v>
      </c>
      <c r="I842" s="68" t="s">
        <v>91</v>
      </c>
      <c r="J842" s="34"/>
      <c r="K842" s="12" t="s">
        <v>482</v>
      </c>
      <c r="L842" s="12"/>
      <c r="M842" s="12"/>
      <c r="N842" s="12"/>
      <c r="O842" s="12" t="s">
        <v>329</v>
      </c>
      <c r="P842" s="12"/>
      <c r="R842" s="8"/>
    </row>
    <row r="843" spans="1:26" s="40" customFormat="1" ht="19.95" customHeight="1">
      <c r="A843" s="68" t="s">
        <v>135</v>
      </c>
      <c r="B843" s="71"/>
      <c r="C843" s="71" t="s">
        <v>239</v>
      </c>
      <c r="D843" s="71" t="s">
        <v>309</v>
      </c>
      <c r="E843" s="71" t="s">
        <v>97</v>
      </c>
      <c r="F843" s="99">
        <v>41640</v>
      </c>
      <c r="G843" s="99" t="s">
        <v>134</v>
      </c>
      <c r="H843" s="99"/>
      <c r="I843" s="68" t="s">
        <v>91</v>
      </c>
      <c r="J843" s="114"/>
      <c r="K843" s="71" t="s">
        <v>310</v>
      </c>
      <c r="L843" s="71"/>
      <c r="M843" s="71"/>
      <c r="N843" s="71"/>
      <c r="O843" s="80" t="s">
        <v>329</v>
      </c>
      <c r="P843" s="71"/>
      <c r="Q843" s="37"/>
      <c r="R843" s="38"/>
      <c r="S843" s="37"/>
    </row>
    <row r="844" spans="1:26" s="40" customFormat="1" ht="19.95" customHeight="1">
      <c r="A844" s="42">
        <v>3</v>
      </c>
      <c r="B844" s="54">
        <v>15717</v>
      </c>
      <c r="C844" s="44" t="s">
        <v>338</v>
      </c>
      <c r="D844" s="53" t="s">
        <v>213</v>
      </c>
      <c r="E844" s="44" t="s">
        <v>97</v>
      </c>
      <c r="F844" s="48">
        <v>41659</v>
      </c>
      <c r="G844" s="42" t="s">
        <v>134</v>
      </c>
      <c r="H844" s="41"/>
      <c r="I844" s="44" t="s">
        <v>91</v>
      </c>
      <c r="J844" s="46"/>
      <c r="K844" s="42"/>
      <c r="L844" s="41"/>
      <c r="M844" s="41"/>
      <c r="N844" s="41"/>
      <c r="O844" s="45" t="s">
        <v>329</v>
      </c>
      <c r="P844" s="41"/>
    </row>
    <row r="845" spans="1:26" s="10" customFormat="1" ht="19.95" customHeight="1">
      <c r="A845" s="33" t="s">
        <v>137</v>
      </c>
      <c r="B845" s="12" t="s">
        <v>554</v>
      </c>
      <c r="C845" s="145" t="s">
        <v>179</v>
      </c>
      <c r="D845" s="12" t="s">
        <v>552</v>
      </c>
      <c r="E845" s="12" t="s">
        <v>97</v>
      </c>
      <c r="F845" s="15">
        <v>41731</v>
      </c>
      <c r="G845" s="15" t="s">
        <v>544</v>
      </c>
      <c r="H845" s="15"/>
      <c r="I845" s="68" t="s">
        <v>91</v>
      </c>
      <c r="J845" s="34"/>
      <c r="K845" s="12" t="s">
        <v>555</v>
      </c>
      <c r="L845" s="12"/>
      <c r="M845" s="12"/>
      <c r="N845" s="12"/>
      <c r="O845" s="12" t="s">
        <v>329</v>
      </c>
      <c r="P845" s="12"/>
      <c r="R845" s="8"/>
    </row>
    <row r="846" spans="1:26" s="37" customFormat="1" ht="19.95" customHeight="1">
      <c r="A846" s="32" t="s">
        <v>723</v>
      </c>
      <c r="B846" s="12"/>
      <c r="C846" s="12" t="s">
        <v>1027</v>
      </c>
      <c r="D846" s="12" t="s">
        <v>213</v>
      </c>
      <c r="E846" s="12" t="s">
        <v>97</v>
      </c>
      <c r="F846" s="15">
        <v>41640</v>
      </c>
      <c r="G846" s="12" t="s">
        <v>866</v>
      </c>
      <c r="H846" s="15"/>
      <c r="I846" s="174" t="s">
        <v>91</v>
      </c>
      <c r="J846" s="34"/>
      <c r="K846" s="12"/>
      <c r="L846" s="12"/>
      <c r="M846" s="35"/>
      <c r="N846" s="12"/>
      <c r="O846" s="12" t="s">
        <v>329</v>
      </c>
      <c r="P846" s="12"/>
      <c r="R846" s="38"/>
    </row>
    <row r="847" spans="1:26" s="37" customFormat="1" ht="19.95" customHeight="1">
      <c r="A847" s="68" t="s">
        <v>724</v>
      </c>
      <c r="B847" s="12"/>
      <c r="C847" s="175" t="s">
        <v>1040</v>
      </c>
      <c r="D847" s="174" t="s">
        <v>1041</v>
      </c>
      <c r="E847" s="165" t="s">
        <v>97</v>
      </c>
      <c r="F847" s="173">
        <v>41386</v>
      </c>
      <c r="G847" s="12" t="s">
        <v>866</v>
      </c>
      <c r="H847" s="15"/>
      <c r="I847" s="174" t="s">
        <v>91</v>
      </c>
      <c r="J847" s="34"/>
      <c r="K847" s="174" t="s">
        <v>1042</v>
      </c>
      <c r="L847" s="175" t="s">
        <v>1043</v>
      </c>
      <c r="M847" s="176" t="s">
        <v>850</v>
      </c>
      <c r="N847" s="154" t="s">
        <v>531</v>
      </c>
      <c r="O847" s="12" t="s">
        <v>329</v>
      </c>
      <c r="P847" s="31"/>
      <c r="R847" s="38"/>
    </row>
    <row r="848" spans="1:26" s="37" customFormat="1" ht="19.95" customHeight="1">
      <c r="A848" s="42">
        <v>7</v>
      </c>
      <c r="B848" s="12"/>
      <c r="C848" s="12" t="s">
        <v>254</v>
      </c>
      <c r="D848" s="12" t="s">
        <v>1044</v>
      </c>
      <c r="E848" s="165" t="s">
        <v>97</v>
      </c>
      <c r="F848" s="15">
        <v>41275</v>
      </c>
      <c r="G848" s="12" t="s">
        <v>866</v>
      </c>
      <c r="H848" s="15"/>
      <c r="I848" s="174" t="s">
        <v>91</v>
      </c>
      <c r="J848" s="34"/>
      <c r="K848" s="12"/>
      <c r="L848" s="12"/>
      <c r="M848" s="12"/>
      <c r="N848" s="12"/>
      <c r="O848" s="12" t="s">
        <v>329</v>
      </c>
      <c r="P848" s="12"/>
      <c r="R848" s="38"/>
    </row>
    <row r="849" spans="1:27" s="10" customFormat="1" ht="19.95" customHeight="1">
      <c r="A849" s="33" t="s">
        <v>726</v>
      </c>
      <c r="B849" s="12" t="s">
        <v>1214</v>
      </c>
      <c r="C849" s="12" t="s">
        <v>1215</v>
      </c>
      <c r="D849" s="12" t="s">
        <v>1216</v>
      </c>
      <c r="E849" s="12" t="s">
        <v>97</v>
      </c>
      <c r="F849" s="15">
        <v>41292</v>
      </c>
      <c r="G849" s="12" t="s">
        <v>1203</v>
      </c>
      <c r="H849" s="15" t="s">
        <v>444</v>
      </c>
      <c r="I849" s="12" t="s">
        <v>91</v>
      </c>
      <c r="J849" s="34"/>
      <c r="K849" s="12"/>
      <c r="L849" s="12"/>
      <c r="M849" s="12"/>
      <c r="N849" s="12"/>
      <c r="O849" s="12" t="s">
        <v>329</v>
      </c>
      <c r="P849" s="12"/>
      <c r="R849" s="8"/>
    </row>
    <row r="850" spans="1:27" s="10" customFormat="1" ht="19.95" customHeight="1">
      <c r="A850" s="32" t="s">
        <v>727</v>
      </c>
      <c r="B850" s="12"/>
      <c r="C850" s="12" t="s">
        <v>1344</v>
      </c>
      <c r="D850" s="12" t="s">
        <v>1224</v>
      </c>
      <c r="E850" s="12" t="s">
        <v>97</v>
      </c>
      <c r="F850" s="15">
        <v>41425</v>
      </c>
      <c r="G850" s="12" t="s">
        <v>1312</v>
      </c>
      <c r="H850" s="15" t="s">
        <v>444</v>
      </c>
      <c r="I850" s="12" t="s">
        <v>91</v>
      </c>
      <c r="J850" s="34"/>
      <c r="K850" s="12" t="s">
        <v>1345</v>
      </c>
      <c r="L850" s="12"/>
      <c r="M850" s="12"/>
      <c r="N850" s="12"/>
      <c r="O850" s="12" t="s">
        <v>329</v>
      </c>
      <c r="P850" s="12"/>
      <c r="R850" s="8"/>
    </row>
    <row r="851" spans="1:27" s="37" customFormat="1" ht="19.95" customHeight="1">
      <c r="A851" s="68" t="s">
        <v>728</v>
      </c>
      <c r="B851" s="213" t="s">
        <v>1397</v>
      </c>
      <c r="C851" s="214" t="s">
        <v>597</v>
      </c>
      <c r="D851" s="18" t="s">
        <v>1398</v>
      </c>
      <c r="E851" s="213" t="s">
        <v>97</v>
      </c>
      <c r="F851" s="13">
        <v>41576</v>
      </c>
      <c r="G851" s="15" t="s">
        <v>1352</v>
      </c>
      <c r="H851" s="15"/>
      <c r="I851" s="33" t="s">
        <v>91</v>
      </c>
      <c r="J851" s="127"/>
      <c r="K851" s="12"/>
      <c r="L851" s="12"/>
      <c r="M851" s="12"/>
      <c r="N851" s="12"/>
      <c r="O851" s="12" t="s">
        <v>329</v>
      </c>
      <c r="P851" s="12"/>
      <c r="R851" s="38"/>
    </row>
    <row r="852" spans="1:27" s="37" customFormat="1" ht="19.95" customHeight="1">
      <c r="A852" s="42">
        <v>11</v>
      </c>
      <c r="B852" s="213"/>
      <c r="C852" s="214" t="s">
        <v>144</v>
      </c>
      <c r="D852" s="18" t="s">
        <v>1419</v>
      </c>
      <c r="E852" s="213" t="s">
        <v>97</v>
      </c>
      <c r="F852" s="13">
        <v>41640</v>
      </c>
      <c r="G852" s="15" t="s">
        <v>1412</v>
      </c>
      <c r="H852" s="15"/>
      <c r="I852" s="33" t="s">
        <v>91</v>
      </c>
      <c r="J852" s="127"/>
      <c r="K852" s="12"/>
      <c r="L852" s="12"/>
      <c r="M852" s="12"/>
      <c r="N852" s="12"/>
      <c r="O852" s="12" t="s">
        <v>329</v>
      </c>
      <c r="P852" s="12"/>
      <c r="R852" s="38"/>
    </row>
    <row r="853" spans="1:27" s="10" customFormat="1" ht="19.95" customHeight="1">
      <c r="A853" s="33" t="s">
        <v>730</v>
      </c>
      <c r="B853" s="31" t="s">
        <v>1453</v>
      </c>
      <c r="C853" s="35" t="s">
        <v>161</v>
      </c>
      <c r="D853" s="12" t="s">
        <v>884</v>
      </c>
      <c r="E853" s="31" t="s">
        <v>97</v>
      </c>
      <c r="F853" s="15">
        <v>41773</v>
      </c>
      <c r="G853" s="12" t="s">
        <v>1437</v>
      </c>
      <c r="H853" s="12"/>
      <c r="I853" s="33" t="s">
        <v>91</v>
      </c>
      <c r="J853" s="34"/>
      <c r="K853" s="12"/>
      <c r="L853" s="12"/>
      <c r="M853" s="12"/>
      <c r="N853" s="12"/>
      <c r="O853" s="12" t="s">
        <v>329</v>
      </c>
      <c r="P853" s="12"/>
      <c r="R853" s="8"/>
    </row>
    <row r="854" spans="1:27" s="10" customFormat="1" ht="19.95" customHeight="1">
      <c r="A854" s="32" t="s">
        <v>731</v>
      </c>
      <c r="B854" s="31"/>
      <c r="C854" s="35" t="s">
        <v>1572</v>
      </c>
      <c r="D854" s="12" t="s">
        <v>1573</v>
      </c>
      <c r="E854" s="31" t="s">
        <v>97</v>
      </c>
      <c r="F854" s="15">
        <v>41640</v>
      </c>
      <c r="G854" s="12" t="s">
        <v>463</v>
      </c>
      <c r="H854" s="12" t="s">
        <v>461</v>
      </c>
      <c r="I854" s="33" t="s">
        <v>91</v>
      </c>
      <c r="J854" s="34"/>
      <c r="K854" s="12"/>
      <c r="L854" s="12"/>
      <c r="M854" s="12"/>
      <c r="N854" s="12"/>
      <c r="O854" s="12" t="s">
        <v>329</v>
      </c>
      <c r="P854" s="12"/>
      <c r="R854" s="8"/>
    </row>
    <row r="855" spans="1:27" s="199" customFormat="1" ht="19.95" customHeight="1">
      <c r="A855" s="68" t="s">
        <v>732</v>
      </c>
      <c r="B855" s="129"/>
      <c r="C855" s="129" t="s">
        <v>1660</v>
      </c>
      <c r="D855" s="129" t="s">
        <v>1661</v>
      </c>
      <c r="E855" s="129" t="s">
        <v>97</v>
      </c>
      <c r="F855" s="130">
        <v>41962</v>
      </c>
      <c r="G855" s="129" t="s">
        <v>1599</v>
      </c>
      <c r="H855" s="130" t="s">
        <v>444</v>
      </c>
      <c r="I855" s="129" t="s">
        <v>91</v>
      </c>
      <c r="J855" s="131"/>
      <c r="K855" s="129"/>
      <c r="L855" s="129"/>
      <c r="M855" s="130"/>
      <c r="N855" s="129"/>
      <c r="O855" s="129" t="s">
        <v>329</v>
      </c>
      <c r="P855" s="129"/>
      <c r="Q855" s="132"/>
      <c r="R855" s="133"/>
      <c r="S855" s="132"/>
      <c r="T855" s="132"/>
      <c r="U855" s="132"/>
      <c r="V855" s="132"/>
      <c r="W855" s="132"/>
      <c r="X855" s="132"/>
      <c r="Y855" s="132"/>
      <c r="Z855" s="132"/>
      <c r="AA855" s="132"/>
    </row>
    <row r="856" spans="1:27" s="199" customFormat="1" ht="19.95" customHeight="1">
      <c r="A856" s="42">
        <v>15</v>
      </c>
      <c r="B856" s="129"/>
      <c r="C856" s="129" t="s">
        <v>1497</v>
      </c>
      <c r="D856" s="129" t="s">
        <v>1662</v>
      </c>
      <c r="E856" s="129" t="s">
        <v>97</v>
      </c>
      <c r="F856" s="130">
        <v>41819</v>
      </c>
      <c r="G856" s="129" t="s">
        <v>1599</v>
      </c>
      <c r="H856" s="130" t="s">
        <v>444</v>
      </c>
      <c r="I856" s="129" t="s">
        <v>91</v>
      </c>
      <c r="J856" s="131"/>
      <c r="K856" s="129"/>
      <c r="L856" s="129"/>
      <c r="M856" s="130"/>
      <c r="N856" s="129"/>
      <c r="O856" s="129" t="s">
        <v>329</v>
      </c>
      <c r="P856" s="129"/>
      <c r="Q856" s="132"/>
      <c r="R856" s="133"/>
      <c r="S856" s="132"/>
      <c r="T856" s="132"/>
      <c r="U856" s="132"/>
      <c r="V856" s="132"/>
      <c r="W856" s="132"/>
      <c r="X856" s="132"/>
      <c r="Y856" s="132"/>
      <c r="Z856" s="132"/>
      <c r="AA856" s="132"/>
    </row>
    <row r="857" spans="1:27" s="199" customFormat="1" ht="19.95" customHeight="1">
      <c r="A857" s="33" t="s">
        <v>734</v>
      </c>
      <c r="B857" s="129"/>
      <c r="C857" s="129" t="s">
        <v>1634</v>
      </c>
      <c r="D857" s="129" t="s">
        <v>1663</v>
      </c>
      <c r="E857" s="129" t="s">
        <v>97</v>
      </c>
      <c r="F857" s="130">
        <v>41836</v>
      </c>
      <c r="G857" s="129" t="s">
        <v>1599</v>
      </c>
      <c r="H857" s="130" t="s">
        <v>444</v>
      </c>
      <c r="I857" s="129" t="s">
        <v>91</v>
      </c>
      <c r="J857" s="131"/>
      <c r="K857" s="129"/>
      <c r="L857" s="129"/>
      <c r="M857" s="130"/>
      <c r="N857" s="129"/>
      <c r="O857" s="129" t="s">
        <v>329</v>
      </c>
      <c r="P857" s="129"/>
      <c r="Q857" s="132"/>
      <c r="R857" s="133"/>
      <c r="S857" s="132"/>
      <c r="T857" s="132"/>
      <c r="U857" s="132"/>
      <c r="V857" s="132"/>
      <c r="W857" s="132"/>
      <c r="X857" s="132"/>
      <c r="Y857" s="132"/>
      <c r="Z857" s="132"/>
      <c r="AA857" s="132"/>
    </row>
    <row r="858" spans="1:27" ht="19.95" customHeight="1">
      <c r="A858" s="32" t="s">
        <v>735</v>
      </c>
      <c r="B858" s="12" t="s">
        <v>2069</v>
      </c>
      <c r="C858" s="12" t="s">
        <v>2070</v>
      </c>
      <c r="D858" s="12" t="s">
        <v>2071</v>
      </c>
      <c r="E858" s="12" t="s">
        <v>97</v>
      </c>
      <c r="F858" s="15">
        <v>41678</v>
      </c>
      <c r="G858" s="12" t="s">
        <v>2027</v>
      </c>
      <c r="H858" s="13"/>
      <c r="I858" s="14" t="s">
        <v>91</v>
      </c>
      <c r="J858" s="16"/>
      <c r="K858" s="12"/>
      <c r="L858" s="12"/>
      <c r="M858" s="12"/>
      <c r="N858" s="12"/>
      <c r="O858" s="12" t="s">
        <v>329</v>
      </c>
      <c r="P858" s="12"/>
      <c r="Q858" s="3"/>
    </row>
    <row r="859" spans="1:27" ht="19.95" customHeight="1">
      <c r="A859" s="68" t="s">
        <v>736</v>
      </c>
      <c r="B859" s="12" t="s">
        <v>2072</v>
      </c>
      <c r="C859" s="12" t="s">
        <v>1941</v>
      </c>
      <c r="D859" s="12" t="s">
        <v>2073</v>
      </c>
      <c r="E859" s="12" t="s">
        <v>97</v>
      </c>
      <c r="F859" s="15">
        <v>41626</v>
      </c>
      <c r="G859" s="12" t="s">
        <v>2027</v>
      </c>
      <c r="H859" s="13"/>
      <c r="I859" s="14" t="s">
        <v>91</v>
      </c>
      <c r="J859" s="16"/>
      <c r="K859" s="12"/>
      <c r="L859" s="12"/>
      <c r="M859" s="12"/>
      <c r="N859" s="12"/>
      <c r="O859" s="12" t="s">
        <v>329</v>
      </c>
      <c r="P859" s="12"/>
      <c r="Q859" s="3"/>
    </row>
    <row r="860" spans="1:27" s="37" customFormat="1" ht="19.95" customHeight="1">
      <c r="A860" s="42">
        <v>19</v>
      </c>
      <c r="B860" s="12"/>
      <c r="C860" s="12" t="s">
        <v>162</v>
      </c>
      <c r="D860" s="12" t="s">
        <v>2170</v>
      </c>
      <c r="E860" s="12" t="s">
        <v>97</v>
      </c>
      <c r="F860" s="15">
        <v>41640</v>
      </c>
      <c r="G860" s="15" t="s">
        <v>2144</v>
      </c>
      <c r="H860" s="15"/>
      <c r="I860" s="33" t="s">
        <v>91</v>
      </c>
      <c r="J860" s="34"/>
      <c r="K860" s="12" t="s">
        <v>2171</v>
      </c>
      <c r="L860" s="12"/>
      <c r="M860" s="12"/>
      <c r="N860" s="12"/>
      <c r="O860" s="12" t="s">
        <v>329</v>
      </c>
      <c r="P860" s="12"/>
      <c r="R860" s="38"/>
    </row>
    <row r="861" spans="1:27" s="37" customFormat="1" ht="19.95" customHeight="1">
      <c r="A861" s="33" t="s">
        <v>738</v>
      </c>
      <c r="B861" s="12"/>
      <c r="C861" s="12" t="s">
        <v>1156</v>
      </c>
      <c r="D861" s="12" t="s">
        <v>867</v>
      </c>
      <c r="E861" s="12" t="s">
        <v>97</v>
      </c>
      <c r="F861" s="15">
        <v>41640</v>
      </c>
      <c r="G861" s="15" t="s">
        <v>2192</v>
      </c>
      <c r="H861" s="15"/>
      <c r="I861" s="33" t="s">
        <v>91</v>
      </c>
      <c r="J861" s="34"/>
      <c r="K861" s="12"/>
      <c r="L861" s="12"/>
      <c r="M861" s="12"/>
      <c r="N861" s="12"/>
      <c r="O861" s="12" t="s">
        <v>329</v>
      </c>
      <c r="P861" s="12"/>
      <c r="R861" s="38"/>
    </row>
    <row r="862" spans="1:27" s="139" customFormat="1" ht="25.2" customHeight="1">
      <c r="A862" s="296" t="s">
        <v>2392</v>
      </c>
      <c r="B862" s="297"/>
      <c r="C862" s="297"/>
      <c r="D862" s="297"/>
      <c r="E862" s="297"/>
      <c r="F862" s="297"/>
      <c r="G862" s="297"/>
      <c r="H862" s="297"/>
      <c r="I862" s="297"/>
      <c r="J862" s="297"/>
      <c r="K862" s="297"/>
      <c r="L862" s="297"/>
      <c r="M862" s="297"/>
      <c r="N862" s="297"/>
      <c r="O862" s="297"/>
      <c r="P862" s="298"/>
      <c r="Q862" s="137"/>
      <c r="R862" s="138"/>
    </row>
    <row r="863" spans="1:27" s="139" customFormat="1" ht="25.2" customHeight="1">
      <c r="A863" s="278" t="s">
        <v>2424</v>
      </c>
      <c r="B863" s="279"/>
      <c r="C863" s="279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  <c r="O863" s="279"/>
      <c r="P863" s="280"/>
      <c r="Q863" s="137"/>
      <c r="R863" s="138"/>
    </row>
    <row r="864" spans="1:27" s="40" customFormat="1" ht="19.95" customHeight="1">
      <c r="A864" s="68" t="s">
        <v>131</v>
      </c>
      <c r="B864" s="71"/>
      <c r="C864" s="71" t="s">
        <v>132</v>
      </c>
      <c r="D864" s="71" t="s">
        <v>290</v>
      </c>
      <c r="E864" s="71" t="s">
        <v>97</v>
      </c>
      <c r="F864" s="99">
        <v>42005</v>
      </c>
      <c r="G864" s="99" t="s">
        <v>134</v>
      </c>
      <c r="H864" s="99"/>
      <c r="I864" s="68" t="s">
        <v>117</v>
      </c>
      <c r="J864" s="114"/>
      <c r="K864" s="71" t="s">
        <v>228</v>
      </c>
      <c r="L864" s="71"/>
      <c r="M864" s="71"/>
      <c r="N864" s="71"/>
      <c r="O864" s="80" t="s">
        <v>328</v>
      </c>
      <c r="P864" s="71"/>
      <c r="Q864" s="37"/>
      <c r="R864" s="38"/>
      <c r="S864" s="37"/>
    </row>
    <row r="865" spans="1:27" s="40" customFormat="1" ht="19.95" customHeight="1">
      <c r="A865" s="68" t="s">
        <v>135</v>
      </c>
      <c r="B865" s="71" t="s">
        <v>295</v>
      </c>
      <c r="C865" s="71" t="s">
        <v>296</v>
      </c>
      <c r="D865" s="71" t="s">
        <v>297</v>
      </c>
      <c r="E865" s="71" t="s">
        <v>97</v>
      </c>
      <c r="F865" s="99">
        <v>42096</v>
      </c>
      <c r="G865" s="99" t="s">
        <v>298</v>
      </c>
      <c r="H865" s="99"/>
      <c r="I865" s="68" t="s">
        <v>117</v>
      </c>
      <c r="J865" s="114"/>
      <c r="K865" s="71"/>
      <c r="L865" s="71"/>
      <c r="M865" s="71"/>
      <c r="N865" s="71"/>
      <c r="O865" s="80" t="s">
        <v>328</v>
      </c>
      <c r="P865" s="71"/>
      <c r="Q865" s="37"/>
      <c r="R865" s="38"/>
      <c r="S865" s="37"/>
    </row>
    <row r="866" spans="1:27" s="40" customFormat="1" ht="19.95" customHeight="1">
      <c r="A866" s="68" t="s">
        <v>136</v>
      </c>
      <c r="B866" s="71" t="s">
        <v>291</v>
      </c>
      <c r="C866" s="71" t="s">
        <v>292</v>
      </c>
      <c r="D866" s="71" t="s">
        <v>293</v>
      </c>
      <c r="E866" s="71" t="s">
        <v>97</v>
      </c>
      <c r="F866" s="99">
        <v>42195</v>
      </c>
      <c r="G866" s="99" t="s">
        <v>134</v>
      </c>
      <c r="H866" s="99"/>
      <c r="I866" s="68" t="s">
        <v>117</v>
      </c>
      <c r="J866" s="114"/>
      <c r="K866" s="71" t="s">
        <v>294</v>
      </c>
      <c r="L866" s="71"/>
      <c r="M866" s="71"/>
      <c r="N866" s="71"/>
      <c r="O866" s="71" t="s">
        <v>328</v>
      </c>
      <c r="P866" s="71"/>
      <c r="Q866" s="37"/>
      <c r="R866" s="38"/>
      <c r="S866" s="37"/>
    </row>
    <row r="867" spans="1:27" s="40" customFormat="1" ht="19.95" customHeight="1">
      <c r="A867" s="68" t="s">
        <v>137</v>
      </c>
      <c r="B867" s="71" t="s">
        <v>253</v>
      </c>
      <c r="C867" s="71" t="s">
        <v>254</v>
      </c>
      <c r="D867" s="71" t="s">
        <v>255</v>
      </c>
      <c r="E867" s="71" t="s">
        <v>97</v>
      </c>
      <c r="F867" s="99">
        <v>42571</v>
      </c>
      <c r="G867" s="99" t="s">
        <v>134</v>
      </c>
      <c r="H867" s="99"/>
      <c r="I867" s="68" t="s">
        <v>117</v>
      </c>
      <c r="J867" s="114"/>
      <c r="K867" s="71" t="s">
        <v>256</v>
      </c>
      <c r="L867" s="71"/>
      <c r="M867" s="71"/>
      <c r="N867" s="71"/>
      <c r="O867" s="71" t="s">
        <v>328</v>
      </c>
      <c r="P867" s="71"/>
      <c r="Q867" s="37"/>
      <c r="R867" s="38"/>
      <c r="S867" s="37"/>
    </row>
    <row r="868" spans="1:27" s="40" customFormat="1" ht="19.95" customHeight="1">
      <c r="A868" s="68" t="s">
        <v>723</v>
      </c>
      <c r="B868" s="71" t="s">
        <v>257</v>
      </c>
      <c r="C868" s="71" t="s">
        <v>258</v>
      </c>
      <c r="D868" s="71" t="s">
        <v>259</v>
      </c>
      <c r="E868" s="71" t="s">
        <v>97</v>
      </c>
      <c r="F868" s="99">
        <v>42580</v>
      </c>
      <c r="G868" s="99" t="s">
        <v>134</v>
      </c>
      <c r="H868" s="99"/>
      <c r="I868" s="68" t="s">
        <v>117</v>
      </c>
      <c r="J868" s="114"/>
      <c r="K868" s="71" t="s">
        <v>260</v>
      </c>
      <c r="L868" s="71"/>
      <c r="M868" s="71"/>
      <c r="N868" s="71"/>
      <c r="O868" s="71" t="s">
        <v>328</v>
      </c>
      <c r="P868" s="71"/>
      <c r="Q868" s="37"/>
      <c r="R868" s="38"/>
      <c r="S868" s="37"/>
    </row>
    <row r="869" spans="1:27" s="40" customFormat="1" ht="19.95" customHeight="1">
      <c r="A869" s="68" t="s">
        <v>724</v>
      </c>
      <c r="B869" s="71" t="s">
        <v>246</v>
      </c>
      <c r="C869" s="71" t="s">
        <v>247</v>
      </c>
      <c r="D869" s="71" t="s">
        <v>248</v>
      </c>
      <c r="E869" s="71" t="s">
        <v>97</v>
      </c>
      <c r="F869" s="99">
        <v>42687</v>
      </c>
      <c r="G869" s="99" t="s">
        <v>134</v>
      </c>
      <c r="H869" s="99"/>
      <c r="I869" s="68" t="s">
        <v>117</v>
      </c>
      <c r="J869" s="114"/>
      <c r="K869" s="71" t="s">
        <v>207</v>
      </c>
      <c r="L869" s="71"/>
      <c r="M869" s="71"/>
      <c r="N869" s="71"/>
      <c r="O869" s="71" t="s">
        <v>328</v>
      </c>
      <c r="P869" s="71"/>
      <c r="Q869" s="37"/>
      <c r="R869" s="38"/>
      <c r="S869" s="37"/>
    </row>
    <row r="870" spans="1:27" s="37" customFormat="1" ht="19.95" customHeight="1">
      <c r="A870" s="68" t="s">
        <v>725</v>
      </c>
      <c r="B870" s="12"/>
      <c r="C870" s="164" t="s">
        <v>185</v>
      </c>
      <c r="D870" s="165" t="s">
        <v>926</v>
      </c>
      <c r="E870" s="165" t="s">
        <v>97</v>
      </c>
      <c r="F870" s="173">
        <v>42382</v>
      </c>
      <c r="G870" s="12" t="s">
        <v>866</v>
      </c>
      <c r="H870" s="15"/>
      <c r="I870" s="165" t="s">
        <v>117</v>
      </c>
      <c r="J870" s="34"/>
      <c r="K870" s="12"/>
      <c r="L870" s="12"/>
      <c r="M870" s="12"/>
      <c r="N870" s="12"/>
      <c r="O870" s="12" t="s">
        <v>328</v>
      </c>
      <c r="P870" s="12"/>
      <c r="R870" s="38"/>
    </row>
    <row r="871" spans="1:27" s="37" customFormat="1" ht="19.95" customHeight="1">
      <c r="A871" s="68" t="s">
        <v>726</v>
      </c>
      <c r="B871" s="12"/>
      <c r="C871" s="164" t="s">
        <v>1025</v>
      </c>
      <c r="D871" s="165" t="s">
        <v>1026</v>
      </c>
      <c r="E871" s="165" t="s">
        <v>97</v>
      </c>
      <c r="F871" s="173">
        <v>42446</v>
      </c>
      <c r="G871" s="12" t="s">
        <v>866</v>
      </c>
      <c r="H871" s="15"/>
      <c r="I871" s="165" t="s">
        <v>117</v>
      </c>
      <c r="J871" s="34"/>
      <c r="K871" s="12"/>
      <c r="L871" s="12"/>
      <c r="M871" s="12"/>
      <c r="N871" s="12"/>
      <c r="O871" s="12" t="s">
        <v>328</v>
      </c>
      <c r="P871" s="12"/>
      <c r="R871" s="38"/>
    </row>
    <row r="872" spans="1:27" s="37" customFormat="1" ht="19.95" customHeight="1">
      <c r="A872" s="68" t="s">
        <v>727</v>
      </c>
      <c r="B872" s="12"/>
      <c r="C872" s="12" t="s">
        <v>1027</v>
      </c>
      <c r="D872" s="12" t="s">
        <v>1028</v>
      </c>
      <c r="E872" s="12" t="s">
        <v>97</v>
      </c>
      <c r="F872" s="15">
        <v>42370</v>
      </c>
      <c r="G872" s="12" t="s">
        <v>866</v>
      </c>
      <c r="H872" s="15"/>
      <c r="I872" s="33" t="s">
        <v>117</v>
      </c>
      <c r="J872" s="34"/>
      <c r="K872" s="12"/>
      <c r="L872" s="12"/>
      <c r="M872" s="12"/>
      <c r="N872" s="12"/>
      <c r="O872" s="12" t="s">
        <v>328</v>
      </c>
      <c r="P872" s="12"/>
      <c r="R872" s="38"/>
    </row>
    <row r="873" spans="1:27" s="37" customFormat="1" ht="19.95" customHeight="1">
      <c r="A873" s="68" t="s">
        <v>728</v>
      </c>
      <c r="B873" s="12"/>
      <c r="C873" s="12" t="s">
        <v>439</v>
      </c>
      <c r="D873" s="12" t="s">
        <v>1030</v>
      </c>
      <c r="E873" s="12" t="s">
        <v>97</v>
      </c>
      <c r="F873" s="15">
        <v>42370</v>
      </c>
      <c r="G873" s="12" t="s">
        <v>866</v>
      </c>
      <c r="H873" s="15"/>
      <c r="I873" s="33" t="s">
        <v>117</v>
      </c>
      <c r="J873" s="34"/>
      <c r="K873" s="12"/>
      <c r="L873" s="12"/>
      <c r="M873" s="12"/>
      <c r="N873" s="12"/>
      <c r="O873" s="12" t="s">
        <v>328</v>
      </c>
      <c r="P873" s="12"/>
      <c r="R873" s="38"/>
    </row>
    <row r="874" spans="1:27" s="193" customFormat="1" ht="19.95" customHeight="1">
      <c r="A874" s="68" t="s">
        <v>729</v>
      </c>
      <c r="B874" s="155"/>
      <c r="C874" s="189" t="s">
        <v>292</v>
      </c>
      <c r="D874" s="189" t="s">
        <v>1144</v>
      </c>
      <c r="E874" s="155" t="s">
        <v>97</v>
      </c>
      <c r="F874" s="156">
        <v>42370</v>
      </c>
      <c r="G874" s="155" t="s">
        <v>1131</v>
      </c>
      <c r="H874" s="156"/>
      <c r="I874" s="188" t="s">
        <v>1134</v>
      </c>
      <c r="J874" s="190"/>
      <c r="K874" s="188"/>
      <c r="L874" s="188"/>
      <c r="M874" s="188"/>
      <c r="N874" s="155"/>
      <c r="O874" s="155" t="s">
        <v>328</v>
      </c>
      <c r="P874" s="155"/>
      <c r="Q874" s="191"/>
      <c r="R874" s="192"/>
    </row>
    <row r="875" spans="1:27" s="10" customFormat="1" ht="19.95" customHeight="1">
      <c r="A875" s="68" t="s">
        <v>730</v>
      </c>
      <c r="B875" s="12" t="s">
        <v>1186</v>
      </c>
      <c r="C875" s="206" t="s">
        <v>292</v>
      </c>
      <c r="D875" s="12" t="s">
        <v>1160</v>
      </c>
      <c r="E875" s="12" t="s">
        <v>97</v>
      </c>
      <c r="F875" s="15">
        <v>42079</v>
      </c>
      <c r="G875" s="12" t="s">
        <v>1187</v>
      </c>
      <c r="H875" s="15"/>
      <c r="I875" s="33" t="s">
        <v>117</v>
      </c>
      <c r="J875" s="34"/>
      <c r="K875" s="12" t="s">
        <v>207</v>
      </c>
      <c r="L875" s="12" t="s">
        <v>581</v>
      </c>
      <c r="M875" s="12" t="s">
        <v>1188</v>
      </c>
      <c r="N875" s="12" t="s">
        <v>583</v>
      </c>
      <c r="O875" s="12" t="s">
        <v>328</v>
      </c>
      <c r="P875" s="12"/>
      <c r="Q875" s="37"/>
      <c r="R875" s="38"/>
    </row>
    <row r="876" spans="1:27" s="10" customFormat="1" ht="19.95" customHeight="1">
      <c r="A876" s="68" t="s">
        <v>731</v>
      </c>
      <c r="B876" s="12"/>
      <c r="C876" s="12" t="s">
        <v>1512</v>
      </c>
      <c r="D876" s="12" t="s">
        <v>1513</v>
      </c>
      <c r="E876" s="12" t="s">
        <v>97</v>
      </c>
      <c r="F876" s="237">
        <v>42005</v>
      </c>
      <c r="G876" s="12" t="s">
        <v>1504</v>
      </c>
      <c r="H876" s="12"/>
      <c r="I876" s="33" t="s">
        <v>117</v>
      </c>
      <c r="J876" s="34"/>
      <c r="K876" s="12"/>
      <c r="L876" s="12"/>
      <c r="M876" s="12"/>
      <c r="N876" s="12"/>
      <c r="O876" s="12" t="s">
        <v>328</v>
      </c>
      <c r="P876" s="12"/>
      <c r="R876" s="8"/>
    </row>
    <row r="877" spans="1:27" s="37" customFormat="1" ht="19.95" customHeight="1">
      <c r="A877" s="68" t="s">
        <v>732</v>
      </c>
      <c r="B877" s="12" t="s">
        <v>1736</v>
      </c>
      <c r="C877" s="12" t="s">
        <v>1762</v>
      </c>
      <c r="D877" s="12" t="s">
        <v>1763</v>
      </c>
      <c r="E877" s="12" t="s">
        <v>97</v>
      </c>
      <c r="F877" s="15">
        <v>42594</v>
      </c>
      <c r="G877" s="15" t="s">
        <v>1743</v>
      </c>
      <c r="H877" s="15"/>
      <c r="I877" s="33" t="s">
        <v>117</v>
      </c>
      <c r="J877" s="34"/>
      <c r="K877" s="12"/>
      <c r="L877" s="12"/>
      <c r="M877" s="12"/>
      <c r="N877" s="12"/>
      <c r="O877" s="12" t="s">
        <v>328</v>
      </c>
      <c r="P877" s="12"/>
      <c r="R877" s="38"/>
    </row>
    <row r="878" spans="1:27" s="37" customFormat="1" ht="19.95" customHeight="1">
      <c r="A878" s="68" t="s">
        <v>733</v>
      </c>
      <c r="B878" s="12" t="s">
        <v>1764</v>
      </c>
      <c r="C878" s="12" t="s">
        <v>1765</v>
      </c>
      <c r="D878" s="12" t="s">
        <v>1766</v>
      </c>
      <c r="E878" s="12" t="s">
        <v>97</v>
      </c>
      <c r="F878" s="15">
        <v>42596</v>
      </c>
      <c r="G878" s="15" t="s">
        <v>1743</v>
      </c>
      <c r="H878" s="15"/>
      <c r="I878" s="33" t="s">
        <v>117</v>
      </c>
      <c r="J878" s="34"/>
      <c r="K878" s="12"/>
      <c r="L878" s="12"/>
      <c r="M878" s="12"/>
      <c r="N878" s="12"/>
      <c r="O878" s="12" t="s">
        <v>328</v>
      </c>
      <c r="P878" s="12"/>
      <c r="R878" s="38"/>
    </row>
    <row r="879" spans="1:27" s="232" customFormat="1" ht="19.95" customHeight="1">
      <c r="A879" s="68" t="s">
        <v>734</v>
      </c>
      <c r="B879" s="196"/>
      <c r="C879" s="196" t="s">
        <v>1878</v>
      </c>
      <c r="D879" s="196" t="s">
        <v>1879</v>
      </c>
      <c r="E879" s="196" t="s">
        <v>97</v>
      </c>
      <c r="F879" s="237">
        <v>42370</v>
      </c>
      <c r="G879" s="196" t="s">
        <v>1784</v>
      </c>
      <c r="H879" s="197" t="s">
        <v>444</v>
      </c>
      <c r="I879" s="196" t="s">
        <v>117</v>
      </c>
      <c r="J879" s="198"/>
      <c r="K879" s="196"/>
      <c r="L879" s="196"/>
      <c r="M879" s="196"/>
      <c r="N879" s="196"/>
      <c r="O879" s="196" t="s">
        <v>328</v>
      </c>
      <c r="P879" s="196"/>
      <c r="Q879" s="135"/>
      <c r="R879" s="231"/>
      <c r="S879" s="135"/>
      <c r="T879" s="135"/>
      <c r="U879" s="135"/>
      <c r="V879" s="135"/>
      <c r="W879" s="135"/>
      <c r="X879" s="135"/>
      <c r="Y879" s="135"/>
      <c r="Z879" s="135"/>
      <c r="AA879" s="135"/>
    </row>
    <row r="880" spans="1:27" s="199" customFormat="1" ht="19.95" customHeight="1">
      <c r="A880" s="68" t="s">
        <v>735</v>
      </c>
      <c r="B880" s="236"/>
      <c r="C880" s="236" t="s">
        <v>703</v>
      </c>
      <c r="D880" s="236" t="s">
        <v>578</v>
      </c>
      <c r="E880" s="236" t="s">
        <v>97</v>
      </c>
      <c r="F880" s="237">
        <v>42029</v>
      </c>
      <c r="G880" s="236" t="s">
        <v>1946</v>
      </c>
      <c r="H880" s="237"/>
      <c r="I880" s="236" t="s">
        <v>117</v>
      </c>
      <c r="J880" s="239"/>
      <c r="K880" s="236"/>
      <c r="L880" s="236"/>
      <c r="M880" s="237">
        <v>42005</v>
      </c>
      <c r="N880" s="236"/>
      <c r="O880" s="236" t="s">
        <v>328</v>
      </c>
      <c r="P880" s="236"/>
      <c r="Q880" s="240"/>
      <c r="R880" s="241"/>
    </row>
    <row r="881" spans="1:19" ht="19.95" customHeight="1">
      <c r="A881" s="68" t="s">
        <v>736</v>
      </c>
      <c r="B881" s="12" t="s">
        <v>2026</v>
      </c>
      <c r="C881" s="12" t="s">
        <v>292</v>
      </c>
      <c r="D881" s="12" t="s">
        <v>1947</v>
      </c>
      <c r="E881" s="12" t="s">
        <v>97</v>
      </c>
      <c r="F881" s="15">
        <v>42370</v>
      </c>
      <c r="G881" s="12" t="s">
        <v>2027</v>
      </c>
      <c r="H881" s="13"/>
      <c r="I881" s="14" t="s">
        <v>117</v>
      </c>
      <c r="J881" s="16"/>
      <c r="K881" s="12"/>
      <c r="L881" s="12"/>
      <c r="M881" s="12"/>
      <c r="N881" s="12"/>
      <c r="O881" s="12" t="s">
        <v>328</v>
      </c>
      <c r="P881" s="12"/>
      <c r="Q881" s="3"/>
    </row>
    <row r="882" spans="1:19" ht="19.95" customHeight="1">
      <c r="A882" s="68" t="s">
        <v>737</v>
      </c>
      <c r="B882" s="12" t="s">
        <v>2026</v>
      </c>
      <c r="C882" s="12" t="s">
        <v>138</v>
      </c>
      <c r="D882" s="12" t="s">
        <v>2044</v>
      </c>
      <c r="E882" s="12" t="s">
        <v>97</v>
      </c>
      <c r="F882" s="15">
        <v>42679</v>
      </c>
      <c r="G882" s="12" t="s">
        <v>2027</v>
      </c>
      <c r="H882" s="13"/>
      <c r="I882" s="14" t="s">
        <v>117</v>
      </c>
      <c r="J882" s="16"/>
      <c r="K882" s="12"/>
      <c r="L882" s="12"/>
      <c r="M882" s="12"/>
      <c r="N882" s="12"/>
      <c r="O882" s="12" t="s">
        <v>328</v>
      </c>
      <c r="P882" s="12"/>
      <c r="Q882" s="3"/>
    </row>
    <row r="883" spans="1:19" s="37" customFormat="1" ht="19.95" customHeight="1">
      <c r="A883" s="68" t="s">
        <v>738</v>
      </c>
      <c r="B883" s="12"/>
      <c r="C883" s="12" t="s">
        <v>2219</v>
      </c>
      <c r="D883" s="12" t="s">
        <v>2220</v>
      </c>
      <c r="E883" s="12" t="s">
        <v>97</v>
      </c>
      <c r="F883" s="237">
        <v>42005</v>
      </c>
      <c r="G883" s="15" t="s">
        <v>2192</v>
      </c>
      <c r="H883" s="15"/>
      <c r="I883" s="33" t="s">
        <v>117</v>
      </c>
      <c r="J883" s="34"/>
      <c r="K883" s="12"/>
      <c r="L883" s="12"/>
      <c r="M883" s="12"/>
      <c r="N883" s="12"/>
      <c r="O883" s="12" t="s">
        <v>328</v>
      </c>
      <c r="P883" s="12"/>
      <c r="R883" s="38"/>
    </row>
    <row r="884" spans="1:19" s="139" customFormat="1" ht="25.2" customHeight="1">
      <c r="A884" s="278" t="s">
        <v>2425</v>
      </c>
      <c r="B884" s="279"/>
      <c r="C884" s="279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  <c r="O884" s="279"/>
      <c r="P884" s="280"/>
      <c r="Q884" s="137"/>
      <c r="R884" s="138"/>
    </row>
    <row r="885" spans="1:19" s="37" customFormat="1" ht="19.95" customHeight="1">
      <c r="A885" s="33" t="s">
        <v>131</v>
      </c>
      <c r="B885" s="12"/>
      <c r="C885" s="12" t="s">
        <v>254</v>
      </c>
      <c r="D885" s="12" t="s">
        <v>1974</v>
      </c>
      <c r="E885" s="12" t="s">
        <v>97</v>
      </c>
      <c r="F885" s="237">
        <v>42005</v>
      </c>
      <c r="G885" s="12" t="s">
        <v>1968</v>
      </c>
      <c r="H885" s="12" t="s">
        <v>434</v>
      </c>
      <c r="I885" s="33" t="s">
        <v>120</v>
      </c>
      <c r="J885" s="34"/>
      <c r="K885" s="12"/>
      <c r="L885" s="12"/>
      <c r="M885" s="12"/>
      <c r="N885" s="12"/>
      <c r="O885" s="12" t="s">
        <v>328</v>
      </c>
      <c r="P885" s="12"/>
      <c r="R885" s="38"/>
    </row>
    <row r="886" spans="1:19" s="193" customFormat="1" ht="19.95" customHeight="1">
      <c r="A886" s="188" t="s">
        <v>135</v>
      </c>
      <c r="B886" s="155"/>
      <c r="C886" s="155" t="s">
        <v>161</v>
      </c>
      <c r="D886" s="155" t="s">
        <v>374</v>
      </c>
      <c r="E886" s="155" t="s">
        <v>97</v>
      </c>
      <c r="F886" s="156">
        <v>42039</v>
      </c>
      <c r="G886" s="155" t="s">
        <v>1131</v>
      </c>
      <c r="H886" s="156"/>
      <c r="I886" s="188" t="s">
        <v>120</v>
      </c>
      <c r="J886" s="190"/>
      <c r="K886" s="155"/>
      <c r="L886" s="155"/>
      <c r="M886" s="155"/>
      <c r="N886" s="155"/>
      <c r="O886" s="155" t="s">
        <v>328</v>
      </c>
      <c r="P886" s="155"/>
      <c r="Q886" s="191"/>
      <c r="R886" s="192"/>
    </row>
    <row r="887" spans="1:19" s="40" customFormat="1" ht="19.95" customHeight="1">
      <c r="A887" s="68" t="s">
        <v>136</v>
      </c>
      <c r="B887" s="71" t="s">
        <v>287</v>
      </c>
      <c r="C887" s="71" t="s">
        <v>161</v>
      </c>
      <c r="D887" s="71" t="s">
        <v>288</v>
      </c>
      <c r="E887" s="71" t="s">
        <v>97</v>
      </c>
      <c r="F887" s="99">
        <v>42288</v>
      </c>
      <c r="G887" s="99" t="s">
        <v>134</v>
      </c>
      <c r="H887" s="99"/>
      <c r="I887" s="68" t="s">
        <v>120</v>
      </c>
      <c r="J887" s="114"/>
      <c r="K887" s="71" t="s">
        <v>289</v>
      </c>
      <c r="L887" s="71"/>
      <c r="M887" s="71"/>
      <c r="N887" s="71"/>
      <c r="O887" s="71" t="s">
        <v>328</v>
      </c>
      <c r="P887" s="71"/>
      <c r="Q887" s="37"/>
      <c r="R887" s="38"/>
      <c r="S887" s="37"/>
    </row>
    <row r="888" spans="1:19" s="40" customFormat="1" ht="19.95" customHeight="1">
      <c r="A888" s="68" t="s">
        <v>137</v>
      </c>
      <c r="B888" s="71" t="s">
        <v>235</v>
      </c>
      <c r="C888" s="71" t="s">
        <v>239</v>
      </c>
      <c r="D888" s="71" t="s">
        <v>240</v>
      </c>
      <c r="E888" s="71" t="s">
        <v>97</v>
      </c>
      <c r="F888" s="99">
        <v>42370</v>
      </c>
      <c r="G888" s="99" t="s">
        <v>134</v>
      </c>
      <c r="H888" s="99"/>
      <c r="I888" s="68" t="s">
        <v>120</v>
      </c>
      <c r="J888" s="114"/>
      <c r="K888" s="71" t="s">
        <v>241</v>
      </c>
      <c r="L888" s="71"/>
      <c r="M888" s="71"/>
      <c r="N888" s="71"/>
      <c r="O888" s="71" t="s">
        <v>328</v>
      </c>
      <c r="P888" s="71"/>
      <c r="Q888" s="37"/>
      <c r="R888" s="38"/>
      <c r="S888" s="37"/>
    </row>
    <row r="889" spans="1:19" s="10" customFormat="1" ht="19.95" customHeight="1">
      <c r="A889" s="33" t="s">
        <v>723</v>
      </c>
      <c r="B889" s="12"/>
      <c r="C889" s="12" t="s">
        <v>597</v>
      </c>
      <c r="D889" s="12" t="s">
        <v>133</v>
      </c>
      <c r="E889" s="12" t="s">
        <v>97</v>
      </c>
      <c r="F889" s="15">
        <v>42089</v>
      </c>
      <c r="G889" s="15" t="s">
        <v>1528</v>
      </c>
      <c r="H889" s="15"/>
      <c r="I889" s="12" t="s">
        <v>120</v>
      </c>
      <c r="J889" s="34"/>
      <c r="K889" s="12"/>
      <c r="L889" s="12"/>
      <c r="M889" s="12"/>
      <c r="N889" s="12"/>
      <c r="O889" s="12" t="s">
        <v>328</v>
      </c>
      <c r="P889" s="12"/>
      <c r="R889" s="8"/>
    </row>
    <row r="890" spans="1:19" s="10" customFormat="1" ht="19.95" customHeight="1">
      <c r="A890" s="33" t="s">
        <v>724</v>
      </c>
      <c r="B890" s="12"/>
      <c r="C890" s="12" t="s">
        <v>595</v>
      </c>
      <c r="D890" s="12" t="s">
        <v>1550</v>
      </c>
      <c r="E890" s="12" t="s">
        <v>97</v>
      </c>
      <c r="F890" s="15">
        <v>42089</v>
      </c>
      <c r="G890" s="15" t="s">
        <v>1528</v>
      </c>
      <c r="H890" s="15"/>
      <c r="I890" s="12" t="s">
        <v>120</v>
      </c>
      <c r="J890" s="34"/>
      <c r="K890" s="12"/>
      <c r="L890" s="12"/>
      <c r="M890" s="12"/>
      <c r="N890" s="12"/>
      <c r="O890" s="12" t="s">
        <v>328</v>
      </c>
      <c r="P890" s="12"/>
      <c r="R890" s="8"/>
    </row>
    <row r="891" spans="1:19" s="139" customFormat="1" ht="25.2" customHeight="1">
      <c r="A891" s="278" t="s">
        <v>2426</v>
      </c>
      <c r="B891" s="279"/>
      <c r="C891" s="279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  <c r="O891" s="279"/>
      <c r="P891" s="280"/>
      <c r="Q891" s="137"/>
      <c r="R891" s="138"/>
    </row>
    <row r="892" spans="1:19" s="40" customFormat="1" ht="19.95" customHeight="1">
      <c r="A892" s="68" t="s">
        <v>131</v>
      </c>
      <c r="B892" s="71" t="s">
        <v>299</v>
      </c>
      <c r="C892" s="71" t="s">
        <v>300</v>
      </c>
      <c r="D892" s="71" t="s">
        <v>301</v>
      </c>
      <c r="E892" s="71" t="s">
        <v>97</v>
      </c>
      <c r="F892" s="99">
        <v>42286</v>
      </c>
      <c r="G892" s="99" t="s">
        <v>134</v>
      </c>
      <c r="H892" s="99"/>
      <c r="I892" s="68" t="s">
        <v>244</v>
      </c>
      <c r="J892" s="114"/>
      <c r="K892" s="71" t="s">
        <v>302</v>
      </c>
      <c r="L892" s="71"/>
      <c r="M892" s="71"/>
      <c r="N892" s="71"/>
      <c r="O892" s="80" t="s">
        <v>328</v>
      </c>
      <c r="P892" s="80"/>
      <c r="Q892" s="37"/>
      <c r="R892" s="38"/>
      <c r="S892" s="37"/>
    </row>
    <row r="893" spans="1:19" s="40" customFormat="1" ht="19.95" customHeight="1">
      <c r="A893" s="68" t="s">
        <v>135</v>
      </c>
      <c r="B893" s="71" t="s">
        <v>242</v>
      </c>
      <c r="C893" s="71" t="s">
        <v>793</v>
      </c>
      <c r="D893" s="71" t="s">
        <v>243</v>
      </c>
      <c r="E893" s="71" t="s">
        <v>97</v>
      </c>
      <c r="F893" s="99">
        <v>42618</v>
      </c>
      <c r="G893" s="99" t="s">
        <v>134</v>
      </c>
      <c r="H893" s="99"/>
      <c r="I893" s="68" t="s">
        <v>244</v>
      </c>
      <c r="J893" s="114"/>
      <c r="K893" s="71" t="s">
        <v>245</v>
      </c>
      <c r="L893" s="71"/>
      <c r="M893" s="71"/>
      <c r="N893" s="71"/>
      <c r="O893" s="80" t="s">
        <v>328</v>
      </c>
      <c r="P893" s="80"/>
      <c r="Q893" s="37"/>
      <c r="R893" s="38"/>
      <c r="S893" s="37"/>
    </row>
    <row r="894" spans="1:19" s="10" customFormat="1" ht="19.95" customHeight="1">
      <c r="A894" s="33" t="s">
        <v>136</v>
      </c>
      <c r="B894" s="12" t="s">
        <v>328</v>
      </c>
      <c r="C894" s="12" t="s">
        <v>1486</v>
      </c>
      <c r="D894" s="12" t="s">
        <v>1487</v>
      </c>
      <c r="E894" s="12" t="s">
        <v>97</v>
      </c>
      <c r="F894" s="15">
        <v>42005</v>
      </c>
      <c r="G894" s="15" t="s">
        <v>1483</v>
      </c>
      <c r="H894" s="15"/>
      <c r="I894" s="12" t="s">
        <v>244</v>
      </c>
      <c r="J894" s="34"/>
      <c r="K894" s="12"/>
      <c r="L894" s="12"/>
      <c r="M894" s="12"/>
      <c r="N894" s="12"/>
      <c r="O894" s="12" t="s">
        <v>328</v>
      </c>
      <c r="P894" s="12"/>
      <c r="R894" s="8"/>
    </row>
    <row r="895" spans="1:19" ht="19.95" customHeight="1">
      <c r="A895" s="14" t="s">
        <v>137</v>
      </c>
      <c r="B895" s="12" t="s">
        <v>2026</v>
      </c>
      <c r="C895" s="12" t="s">
        <v>1737</v>
      </c>
      <c r="D895" s="12" t="s">
        <v>578</v>
      </c>
      <c r="E895" s="12" t="s">
        <v>97</v>
      </c>
      <c r="F895" s="15">
        <v>42379</v>
      </c>
      <c r="G895" s="12" t="s">
        <v>2027</v>
      </c>
      <c r="H895" s="13"/>
      <c r="I895" s="12" t="s">
        <v>244</v>
      </c>
      <c r="J895" s="16"/>
      <c r="K895" s="12"/>
      <c r="L895" s="12"/>
      <c r="M895" s="12"/>
      <c r="N895" s="12"/>
      <c r="O895" s="12" t="s">
        <v>328</v>
      </c>
      <c r="P895" s="12"/>
      <c r="Q895" s="3"/>
    </row>
    <row r="896" spans="1:19" s="37" customFormat="1" ht="19.95" customHeight="1">
      <c r="A896" s="33" t="s">
        <v>723</v>
      </c>
      <c r="B896" s="12"/>
      <c r="C896" s="12" t="s">
        <v>161</v>
      </c>
      <c r="D896" s="12" t="s">
        <v>2103</v>
      </c>
      <c r="E896" s="12" t="s">
        <v>97</v>
      </c>
      <c r="F896" s="15">
        <v>42706</v>
      </c>
      <c r="G896" s="15" t="s">
        <v>2233</v>
      </c>
      <c r="H896" s="15"/>
      <c r="I896" s="12" t="s">
        <v>244</v>
      </c>
      <c r="J896" s="34"/>
      <c r="K896" s="12" t="s">
        <v>2270</v>
      </c>
      <c r="L896" s="12"/>
      <c r="M896" s="12"/>
      <c r="N896" s="12"/>
      <c r="O896" s="12" t="s">
        <v>328</v>
      </c>
      <c r="P896" s="12"/>
      <c r="R896" s="38"/>
    </row>
    <row r="897" spans="1:19" s="139" customFormat="1" ht="25.2" customHeight="1">
      <c r="A897" s="278" t="s">
        <v>2427</v>
      </c>
      <c r="B897" s="279"/>
      <c r="C897" s="279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  <c r="O897" s="279"/>
      <c r="P897" s="280"/>
      <c r="Q897" s="137"/>
      <c r="R897" s="138"/>
    </row>
    <row r="898" spans="1:19" ht="19.95" customHeight="1">
      <c r="A898" s="14" t="s">
        <v>131</v>
      </c>
      <c r="B898" s="12" t="s">
        <v>2074</v>
      </c>
      <c r="C898" s="12" t="s">
        <v>2075</v>
      </c>
      <c r="D898" s="12" t="s">
        <v>2076</v>
      </c>
      <c r="E898" s="12" t="s">
        <v>97</v>
      </c>
      <c r="F898" s="15">
        <v>42062</v>
      </c>
      <c r="G898" s="12" t="s">
        <v>2027</v>
      </c>
      <c r="H898" s="13"/>
      <c r="I898" s="14" t="s">
        <v>91</v>
      </c>
      <c r="J898" s="16"/>
      <c r="K898" s="12" t="s">
        <v>785</v>
      </c>
      <c r="L898" s="12"/>
      <c r="M898" s="12"/>
      <c r="N898" s="12"/>
      <c r="O898" s="12" t="s">
        <v>328</v>
      </c>
      <c r="P898" s="12"/>
      <c r="Q898" s="3"/>
    </row>
    <row r="899" spans="1:19" s="40" customFormat="1" ht="19.95" customHeight="1">
      <c r="A899" s="68" t="s">
        <v>135</v>
      </c>
      <c r="B899" s="71"/>
      <c r="C899" s="71" t="s">
        <v>279</v>
      </c>
      <c r="D899" s="71" t="s">
        <v>280</v>
      </c>
      <c r="E899" s="71" t="s">
        <v>97</v>
      </c>
      <c r="F899" s="99">
        <v>42005</v>
      </c>
      <c r="G899" s="99" t="s">
        <v>134</v>
      </c>
      <c r="H899" s="99"/>
      <c r="I899" s="68" t="s">
        <v>91</v>
      </c>
      <c r="J899" s="114"/>
      <c r="K899" s="71" t="s">
        <v>281</v>
      </c>
      <c r="L899" s="71"/>
      <c r="M899" s="71"/>
      <c r="N899" s="71"/>
      <c r="O899" s="71" t="s">
        <v>328</v>
      </c>
      <c r="P899" s="71"/>
      <c r="Q899" s="37"/>
      <c r="R899" s="38"/>
      <c r="S899" s="37"/>
    </row>
    <row r="900" spans="1:19" s="40" customFormat="1" ht="19.95" customHeight="1">
      <c r="A900" s="68" t="s">
        <v>136</v>
      </c>
      <c r="B900" s="71"/>
      <c r="C900" s="71" t="s">
        <v>282</v>
      </c>
      <c r="D900" s="71" t="s">
        <v>283</v>
      </c>
      <c r="E900" s="71" t="s">
        <v>97</v>
      </c>
      <c r="F900" s="99">
        <v>42005</v>
      </c>
      <c r="G900" s="99" t="s">
        <v>134</v>
      </c>
      <c r="H900" s="99"/>
      <c r="I900" s="68" t="s">
        <v>91</v>
      </c>
      <c r="J900" s="114"/>
      <c r="K900" s="71"/>
      <c r="L900" s="71"/>
      <c r="M900" s="71"/>
      <c r="N900" s="71"/>
      <c r="O900" s="71" t="s">
        <v>328</v>
      </c>
      <c r="P900" s="71"/>
      <c r="Q900" s="37"/>
      <c r="R900" s="38"/>
      <c r="S900" s="37"/>
    </row>
    <row r="901" spans="1:19" s="40" customFormat="1" ht="19.95" customHeight="1">
      <c r="A901" s="14" t="s">
        <v>137</v>
      </c>
      <c r="B901" s="71" t="s">
        <v>284</v>
      </c>
      <c r="C901" s="71" t="s">
        <v>165</v>
      </c>
      <c r="D901" s="71" t="s">
        <v>285</v>
      </c>
      <c r="E901" s="71" t="s">
        <v>97</v>
      </c>
      <c r="F901" s="99">
        <v>42303</v>
      </c>
      <c r="G901" s="99" t="s">
        <v>134</v>
      </c>
      <c r="H901" s="99"/>
      <c r="I901" s="68" t="s">
        <v>91</v>
      </c>
      <c r="J901" s="114"/>
      <c r="K901" s="71" t="s">
        <v>286</v>
      </c>
      <c r="L901" s="71"/>
      <c r="M901" s="71"/>
      <c r="N901" s="71"/>
      <c r="O901" s="71" t="s">
        <v>328</v>
      </c>
      <c r="P901" s="71"/>
      <c r="Q901" s="37"/>
      <c r="R901" s="38"/>
      <c r="S901" s="37"/>
    </row>
    <row r="902" spans="1:19" s="37" customFormat="1" ht="19.95" customHeight="1">
      <c r="A902" s="68" t="s">
        <v>723</v>
      </c>
      <c r="B902" s="31" t="s">
        <v>249</v>
      </c>
      <c r="C902" s="35" t="s">
        <v>250</v>
      </c>
      <c r="D902" s="12" t="s">
        <v>251</v>
      </c>
      <c r="E902" s="12" t="s">
        <v>97</v>
      </c>
      <c r="F902" s="15">
        <v>42580</v>
      </c>
      <c r="G902" s="15" t="s">
        <v>134</v>
      </c>
      <c r="H902" s="15"/>
      <c r="I902" s="33" t="s">
        <v>91</v>
      </c>
      <c r="J902" s="34"/>
      <c r="K902" s="12" t="s">
        <v>252</v>
      </c>
      <c r="L902" s="12"/>
      <c r="M902" s="12"/>
      <c r="N902" s="12"/>
      <c r="O902" s="12" t="s">
        <v>328</v>
      </c>
      <c r="P902" s="12"/>
      <c r="R902" s="38"/>
    </row>
    <row r="903" spans="1:19" s="37" customFormat="1" ht="19.95" customHeight="1">
      <c r="A903" s="68" t="s">
        <v>724</v>
      </c>
      <c r="B903" s="12"/>
      <c r="C903" s="12" t="s">
        <v>250</v>
      </c>
      <c r="D903" s="12" t="s">
        <v>1031</v>
      </c>
      <c r="E903" s="12" t="s">
        <v>97</v>
      </c>
      <c r="F903" s="15">
        <v>42370</v>
      </c>
      <c r="G903" s="12" t="s">
        <v>866</v>
      </c>
      <c r="H903" s="15"/>
      <c r="I903" s="174" t="s">
        <v>91</v>
      </c>
      <c r="J903" s="34"/>
      <c r="K903" s="12"/>
      <c r="L903" s="12"/>
      <c r="M903" s="12"/>
      <c r="N903" s="12"/>
      <c r="O903" s="12" t="s">
        <v>328</v>
      </c>
      <c r="P903" s="12"/>
      <c r="R903" s="38"/>
    </row>
    <row r="904" spans="1:19" s="37" customFormat="1" ht="19.95" customHeight="1">
      <c r="A904" s="14" t="s">
        <v>725</v>
      </c>
      <c r="B904" s="12"/>
      <c r="C904" s="12" t="s">
        <v>247</v>
      </c>
      <c r="D904" s="12" t="s">
        <v>1032</v>
      </c>
      <c r="E904" s="12" t="s">
        <v>97</v>
      </c>
      <c r="F904" s="15">
        <v>42370</v>
      </c>
      <c r="G904" s="12" t="s">
        <v>866</v>
      </c>
      <c r="H904" s="15"/>
      <c r="I904" s="174" t="s">
        <v>91</v>
      </c>
      <c r="J904" s="34"/>
      <c r="K904" s="12"/>
      <c r="L904" s="12"/>
      <c r="M904" s="12"/>
      <c r="N904" s="12"/>
      <c r="O904" s="12" t="s">
        <v>328</v>
      </c>
      <c r="P904" s="12"/>
      <c r="R904" s="38"/>
    </row>
    <row r="905" spans="1:19" s="37" customFormat="1" ht="19.95" customHeight="1">
      <c r="A905" s="68" t="s">
        <v>726</v>
      </c>
      <c r="B905" s="12"/>
      <c r="C905" s="12" t="s">
        <v>1033</v>
      </c>
      <c r="D905" s="12" t="s">
        <v>1019</v>
      </c>
      <c r="E905" s="12" t="s">
        <v>97</v>
      </c>
      <c r="F905" s="15">
        <v>42005</v>
      </c>
      <c r="G905" s="12" t="s">
        <v>866</v>
      </c>
      <c r="H905" s="15"/>
      <c r="I905" s="174" t="s">
        <v>91</v>
      </c>
      <c r="J905" s="34"/>
      <c r="K905" s="12"/>
      <c r="L905" s="12"/>
      <c r="M905" s="12"/>
      <c r="N905" s="12"/>
      <c r="O905" s="12" t="s">
        <v>328</v>
      </c>
      <c r="P905" s="12"/>
      <c r="R905" s="38"/>
    </row>
    <row r="906" spans="1:19" s="37" customFormat="1" ht="19.95" customHeight="1">
      <c r="A906" s="68" t="s">
        <v>727</v>
      </c>
      <c r="B906" s="213"/>
      <c r="C906" s="214" t="s">
        <v>1420</v>
      </c>
      <c r="D906" s="18" t="s">
        <v>1421</v>
      </c>
      <c r="E906" s="213" t="s">
        <v>97</v>
      </c>
      <c r="F906" s="13">
        <v>42005</v>
      </c>
      <c r="G906" s="15" t="s">
        <v>1412</v>
      </c>
      <c r="H906" s="15"/>
      <c r="I906" s="33" t="s">
        <v>91</v>
      </c>
      <c r="J906" s="127"/>
      <c r="K906" s="12"/>
      <c r="L906" s="12"/>
      <c r="M906" s="12"/>
      <c r="N906" s="12"/>
      <c r="O906" s="12" t="s">
        <v>329</v>
      </c>
      <c r="P906" s="12"/>
      <c r="R906" s="38"/>
    </row>
    <row r="907" spans="1:19" s="37" customFormat="1" ht="19.95" customHeight="1">
      <c r="A907" s="14" t="s">
        <v>728</v>
      </c>
      <c r="B907" s="12"/>
      <c r="C907" s="12" t="s">
        <v>300</v>
      </c>
      <c r="D907" s="12" t="s">
        <v>1973</v>
      </c>
      <c r="E907" s="12" t="s">
        <v>97</v>
      </c>
      <c r="F907" s="237">
        <v>42005</v>
      </c>
      <c r="G907" s="12" t="s">
        <v>1968</v>
      </c>
      <c r="H907" s="12" t="s">
        <v>434</v>
      </c>
      <c r="I907" s="33" t="s">
        <v>91</v>
      </c>
      <c r="J907" s="34"/>
      <c r="K907" s="12"/>
      <c r="L907" s="12"/>
      <c r="M907" s="12"/>
      <c r="N907" s="12"/>
      <c r="O907" s="12" t="s">
        <v>328</v>
      </c>
      <c r="P907" s="12"/>
      <c r="R907" s="38"/>
    </row>
    <row r="908" spans="1:19" s="139" customFormat="1" ht="25.2" customHeight="1">
      <c r="A908" s="296" t="s">
        <v>2401</v>
      </c>
      <c r="B908" s="297"/>
      <c r="C908" s="297"/>
      <c r="D908" s="297"/>
      <c r="E908" s="297"/>
      <c r="F908" s="297"/>
      <c r="G908" s="297"/>
      <c r="H908" s="297"/>
      <c r="I908" s="297"/>
      <c r="J908" s="297"/>
      <c r="K908" s="297"/>
      <c r="L908" s="297"/>
      <c r="M908" s="297"/>
      <c r="N908" s="297"/>
      <c r="O908" s="297"/>
      <c r="P908" s="298"/>
      <c r="Q908" s="137"/>
      <c r="R908" s="138"/>
    </row>
    <row r="909" spans="1:19" s="139" customFormat="1" ht="25.2" customHeight="1">
      <c r="A909" s="278" t="s">
        <v>2429</v>
      </c>
      <c r="B909" s="279"/>
      <c r="C909" s="279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  <c r="O909" s="279"/>
      <c r="P909" s="280"/>
      <c r="Q909" s="137"/>
      <c r="R909" s="138"/>
    </row>
    <row r="910" spans="1:19" s="40" customFormat="1" ht="19.95" customHeight="1">
      <c r="A910" s="67" t="s">
        <v>131</v>
      </c>
      <c r="B910" s="71"/>
      <c r="C910" s="88" t="s">
        <v>132</v>
      </c>
      <c r="D910" s="88" t="s">
        <v>146</v>
      </c>
      <c r="E910" s="88" t="s">
        <v>97</v>
      </c>
      <c r="F910" s="101">
        <v>42736</v>
      </c>
      <c r="G910" s="88" t="s">
        <v>134</v>
      </c>
      <c r="H910" s="101"/>
      <c r="I910" s="112" t="s">
        <v>117</v>
      </c>
      <c r="J910" s="115"/>
      <c r="K910" s="71"/>
      <c r="L910" s="71"/>
      <c r="M910" s="71"/>
      <c r="N910" s="71"/>
      <c r="O910" s="71" t="s">
        <v>197</v>
      </c>
      <c r="P910" s="71"/>
      <c r="Q910" s="3"/>
      <c r="R910" s="4"/>
      <c r="S910" s="5"/>
    </row>
    <row r="911" spans="1:19" s="40" customFormat="1" ht="19.95" customHeight="1">
      <c r="A911" s="68" t="s">
        <v>135</v>
      </c>
      <c r="B911" s="71" t="s">
        <v>211</v>
      </c>
      <c r="C911" s="71" t="s">
        <v>212</v>
      </c>
      <c r="D911" s="71" t="s">
        <v>213</v>
      </c>
      <c r="E911" s="71" t="s">
        <v>97</v>
      </c>
      <c r="F911" s="99">
        <v>43076</v>
      </c>
      <c r="G911" s="99" t="s">
        <v>134</v>
      </c>
      <c r="H911" s="99"/>
      <c r="I911" s="68" t="s">
        <v>117</v>
      </c>
      <c r="J911" s="114"/>
      <c r="K911" s="71" t="s">
        <v>214</v>
      </c>
      <c r="L911" s="71"/>
      <c r="M911" s="71"/>
      <c r="N911" s="71"/>
      <c r="O911" s="71" t="s">
        <v>197</v>
      </c>
      <c r="P911" s="71"/>
      <c r="Q911" s="37"/>
      <c r="R911" s="38"/>
      <c r="S911" s="37"/>
    </row>
    <row r="912" spans="1:19" s="40" customFormat="1" ht="19.95" customHeight="1">
      <c r="A912" s="67" t="s">
        <v>136</v>
      </c>
      <c r="B912" s="71"/>
      <c r="C912" s="88" t="s">
        <v>162</v>
      </c>
      <c r="D912" s="88" t="s">
        <v>163</v>
      </c>
      <c r="E912" s="88" t="s">
        <v>97</v>
      </c>
      <c r="F912" s="101">
        <v>43101</v>
      </c>
      <c r="G912" s="88" t="s">
        <v>134</v>
      </c>
      <c r="H912" s="101"/>
      <c r="I912" s="112" t="s">
        <v>117</v>
      </c>
      <c r="J912" s="115"/>
      <c r="K912" s="71"/>
      <c r="L912" s="71"/>
      <c r="M912" s="71"/>
      <c r="N912" s="71"/>
      <c r="O912" s="71" t="s">
        <v>197</v>
      </c>
      <c r="P912" s="71"/>
      <c r="Q912" s="3"/>
      <c r="R912" s="4"/>
      <c r="S912" s="5"/>
    </row>
    <row r="913" spans="1:19" s="40" customFormat="1" ht="19.95" customHeight="1">
      <c r="A913" s="67" t="s">
        <v>137</v>
      </c>
      <c r="B913" s="71"/>
      <c r="C913" s="88" t="s">
        <v>144</v>
      </c>
      <c r="D913" s="88" t="s">
        <v>141</v>
      </c>
      <c r="E913" s="88" t="s">
        <v>97</v>
      </c>
      <c r="F913" s="101">
        <v>43101</v>
      </c>
      <c r="G913" s="88" t="s">
        <v>134</v>
      </c>
      <c r="H913" s="101"/>
      <c r="I913" s="112" t="s">
        <v>117</v>
      </c>
      <c r="J913" s="115"/>
      <c r="K913" s="71"/>
      <c r="L913" s="71"/>
      <c r="M913" s="71"/>
      <c r="N913" s="71"/>
      <c r="O913" s="71" t="s">
        <v>197</v>
      </c>
      <c r="P913" s="71"/>
      <c r="Q913" s="3"/>
      <c r="R913" s="4"/>
      <c r="S913" s="5"/>
    </row>
    <row r="914" spans="1:19" s="40" customFormat="1" ht="19.95" customHeight="1">
      <c r="A914" s="68" t="s">
        <v>723</v>
      </c>
      <c r="B914" s="71"/>
      <c r="C914" s="71" t="s">
        <v>173</v>
      </c>
      <c r="D914" s="71" t="s">
        <v>174</v>
      </c>
      <c r="E914" s="71" t="s">
        <v>97</v>
      </c>
      <c r="F914" s="99">
        <v>43101</v>
      </c>
      <c r="G914" s="88" t="s">
        <v>134</v>
      </c>
      <c r="H914" s="101"/>
      <c r="I914" s="112" t="s">
        <v>117</v>
      </c>
      <c r="J914" s="115"/>
      <c r="K914" s="71"/>
      <c r="L914" s="71"/>
      <c r="M914" s="71"/>
      <c r="N914" s="71"/>
      <c r="O914" s="71" t="s">
        <v>197</v>
      </c>
      <c r="P914" s="71"/>
      <c r="Q914" s="3"/>
      <c r="R914" s="4"/>
      <c r="S914" s="5"/>
    </row>
    <row r="915" spans="1:19" s="40" customFormat="1" ht="19.95" customHeight="1">
      <c r="A915" s="67" t="s">
        <v>724</v>
      </c>
      <c r="B915" s="71"/>
      <c r="C915" s="71" t="s">
        <v>152</v>
      </c>
      <c r="D915" s="71" t="s">
        <v>195</v>
      </c>
      <c r="E915" s="71" t="s">
        <v>97</v>
      </c>
      <c r="F915" s="99">
        <v>43101</v>
      </c>
      <c r="G915" s="88" t="s">
        <v>134</v>
      </c>
      <c r="H915" s="101"/>
      <c r="I915" s="67" t="s">
        <v>117</v>
      </c>
      <c r="J915" s="115"/>
      <c r="K915" s="71"/>
      <c r="L915" s="71"/>
      <c r="M915" s="71"/>
      <c r="N915" s="71"/>
      <c r="O915" s="71" t="s">
        <v>197</v>
      </c>
      <c r="P915" s="71"/>
      <c r="Q915" s="3"/>
      <c r="R915" s="4"/>
      <c r="S915" s="5"/>
    </row>
    <row r="916" spans="1:19" s="40" customFormat="1" ht="19.95" customHeight="1">
      <c r="A916" s="67" t="s">
        <v>725</v>
      </c>
      <c r="B916" s="71"/>
      <c r="C916" s="71" t="s">
        <v>167</v>
      </c>
      <c r="D916" s="71" t="s">
        <v>187</v>
      </c>
      <c r="E916" s="71" t="s">
        <v>97</v>
      </c>
      <c r="F916" s="99">
        <v>43101</v>
      </c>
      <c r="G916" s="88" t="s">
        <v>134</v>
      </c>
      <c r="H916" s="101"/>
      <c r="I916" s="67" t="s">
        <v>117</v>
      </c>
      <c r="J916" s="115"/>
      <c r="K916" s="71"/>
      <c r="L916" s="71"/>
      <c r="M916" s="71"/>
      <c r="N916" s="71"/>
      <c r="O916" s="71" t="s">
        <v>197</v>
      </c>
      <c r="P916" s="71"/>
      <c r="Q916" s="3"/>
      <c r="R916" s="4"/>
      <c r="S916" s="5"/>
    </row>
    <row r="917" spans="1:19" s="40" customFormat="1" ht="19.95" customHeight="1">
      <c r="A917" s="68" t="s">
        <v>726</v>
      </c>
      <c r="B917" s="71"/>
      <c r="C917" s="71" t="s">
        <v>138</v>
      </c>
      <c r="D917" s="71" t="s">
        <v>147</v>
      </c>
      <c r="E917" s="71" t="s">
        <v>97</v>
      </c>
      <c r="F917" s="99">
        <v>43101</v>
      </c>
      <c r="G917" s="88" t="s">
        <v>134</v>
      </c>
      <c r="H917" s="101"/>
      <c r="I917" s="67" t="s">
        <v>117</v>
      </c>
      <c r="J917" s="115"/>
      <c r="K917" s="71"/>
      <c r="L917" s="71"/>
      <c r="M917" s="71"/>
      <c r="N917" s="71"/>
      <c r="O917" s="71" t="s">
        <v>197</v>
      </c>
      <c r="P917" s="71"/>
      <c r="Q917" s="3"/>
      <c r="R917" s="4"/>
      <c r="S917" s="5"/>
    </row>
    <row r="918" spans="1:19" s="40" customFormat="1" ht="19.95" customHeight="1">
      <c r="A918" s="67" t="s">
        <v>727</v>
      </c>
      <c r="B918" s="71"/>
      <c r="C918" s="71" t="s">
        <v>189</v>
      </c>
      <c r="D918" s="71" t="s">
        <v>190</v>
      </c>
      <c r="E918" s="71" t="s">
        <v>97</v>
      </c>
      <c r="F918" s="99">
        <v>43101</v>
      </c>
      <c r="G918" s="88" t="s">
        <v>134</v>
      </c>
      <c r="H918" s="101"/>
      <c r="I918" s="67" t="s">
        <v>117</v>
      </c>
      <c r="J918" s="115"/>
      <c r="K918" s="71"/>
      <c r="L918" s="71"/>
      <c r="M918" s="71"/>
      <c r="N918" s="71"/>
      <c r="O918" s="71" t="s">
        <v>197</v>
      </c>
      <c r="P918" s="71"/>
      <c r="Q918" s="3"/>
      <c r="R918" s="4"/>
      <c r="S918" s="5"/>
    </row>
    <row r="919" spans="1:19" s="40" customFormat="1" ht="19.95" customHeight="1">
      <c r="A919" s="67" t="s">
        <v>728</v>
      </c>
      <c r="B919" s="81"/>
      <c r="C919" s="81" t="s">
        <v>175</v>
      </c>
      <c r="D919" s="81" t="s">
        <v>176</v>
      </c>
      <c r="E919" s="81" t="s">
        <v>97</v>
      </c>
      <c r="F919" s="107">
        <v>43466</v>
      </c>
      <c r="G919" s="108" t="s">
        <v>134</v>
      </c>
      <c r="H919" s="101"/>
      <c r="I919" s="112" t="s">
        <v>117</v>
      </c>
      <c r="J919" s="115"/>
      <c r="K919" s="71"/>
      <c r="L919" s="71"/>
      <c r="M919" s="71"/>
      <c r="N919" s="71"/>
      <c r="O919" s="71" t="s">
        <v>197</v>
      </c>
      <c r="P919" s="71"/>
      <c r="Q919" s="3"/>
      <c r="R919" s="4"/>
      <c r="S919" s="5"/>
    </row>
    <row r="920" spans="1:19" s="40" customFormat="1" ht="19.95" customHeight="1">
      <c r="A920" s="68" t="s">
        <v>729</v>
      </c>
      <c r="B920" s="71"/>
      <c r="C920" s="71" t="s">
        <v>165</v>
      </c>
      <c r="D920" s="71" t="s">
        <v>184</v>
      </c>
      <c r="E920" s="71" t="s">
        <v>97</v>
      </c>
      <c r="F920" s="99">
        <v>43466</v>
      </c>
      <c r="G920" s="88" t="s">
        <v>134</v>
      </c>
      <c r="H920" s="101"/>
      <c r="I920" s="67" t="s">
        <v>117</v>
      </c>
      <c r="J920" s="115"/>
      <c r="K920" s="71"/>
      <c r="L920" s="117"/>
      <c r="M920" s="117"/>
      <c r="N920" s="117"/>
      <c r="O920" s="71" t="s">
        <v>197</v>
      </c>
      <c r="P920" s="117"/>
      <c r="Q920" s="3"/>
      <c r="R920" s="4"/>
      <c r="S920" s="5"/>
    </row>
    <row r="921" spans="1:19" s="40" customFormat="1" ht="19.95" customHeight="1">
      <c r="A921" s="67" t="s">
        <v>730</v>
      </c>
      <c r="B921" s="71"/>
      <c r="C921" s="71" t="s">
        <v>185</v>
      </c>
      <c r="D921" s="71" t="s">
        <v>186</v>
      </c>
      <c r="E921" s="71" t="s">
        <v>97</v>
      </c>
      <c r="F921" s="99">
        <v>43466</v>
      </c>
      <c r="G921" s="88" t="s">
        <v>134</v>
      </c>
      <c r="H921" s="101"/>
      <c r="I921" s="67" t="s">
        <v>117</v>
      </c>
      <c r="J921" s="115"/>
      <c r="K921" s="71"/>
      <c r="L921" s="117"/>
      <c r="M921" s="117"/>
      <c r="N921" s="117"/>
      <c r="O921" s="71" t="s">
        <v>197</v>
      </c>
      <c r="P921" s="117"/>
      <c r="Q921" s="3"/>
      <c r="R921" s="4"/>
      <c r="S921" s="5"/>
    </row>
    <row r="922" spans="1:19" s="40" customFormat="1" ht="19.95" customHeight="1">
      <c r="A922" s="67" t="s">
        <v>731</v>
      </c>
      <c r="B922" s="71"/>
      <c r="C922" s="88" t="s">
        <v>169</v>
      </c>
      <c r="D922" s="88" t="s">
        <v>170</v>
      </c>
      <c r="E922" s="88" t="s">
        <v>97</v>
      </c>
      <c r="F922" s="101">
        <v>43831</v>
      </c>
      <c r="G922" s="88" t="s">
        <v>134</v>
      </c>
      <c r="H922" s="101"/>
      <c r="I922" s="112" t="s">
        <v>117</v>
      </c>
      <c r="J922" s="115"/>
      <c r="K922" s="71"/>
      <c r="L922" s="71"/>
      <c r="M922" s="71"/>
      <c r="N922" s="71"/>
      <c r="O922" s="71" t="s">
        <v>197</v>
      </c>
      <c r="P922" s="71"/>
      <c r="Q922" s="3"/>
      <c r="R922" s="4"/>
      <c r="S922" s="5"/>
    </row>
    <row r="923" spans="1:19" s="40" customFormat="1" ht="19.95" customHeight="1">
      <c r="A923" s="68" t="s">
        <v>732</v>
      </c>
      <c r="B923" s="71"/>
      <c r="C923" s="88" t="s">
        <v>171</v>
      </c>
      <c r="D923" s="88" t="s">
        <v>172</v>
      </c>
      <c r="E923" s="88" t="s">
        <v>97</v>
      </c>
      <c r="F923" s="101">
        <v>43831</v>
      </c>
      <c r="G923" s="88" t="s">
        <v>134</v>
      </c>
      <c r="H923" s="101"/>
      <c r="I923" s="112" t="s">
        <v>117</v>
      </c>
      <c r="J923" s="115"/>
      <c r="K923" s="71"/>
      <c r="L923" s="71"/>
      <c r="M923" s="71"/>
      <c r="N923" s="71"/>
      <c r="O923" s="71" t="s">
        <v>197</v>
      </c>
      <c r="P923" s="71"/>
      <c r="Q923" s="3"/>
      <c r="R923" s="4"/>
      <c r="S923" s="5"/>
    </row>
    <row r="924" spans="1:19" s="40" customFormat="1" ht="19.95" customHeight="1">
      <c r="A924" s="67" t="s">
        <v>733</v>
      </c>
      <c r="B924" s="71"/>
      <c r="C924" s="71" t="s">
        <v>175</v>
      </c>
      <c r="D924" s="71" t="s">
        <v>174</v>
      </c>
      <c r="E924" s="71" t="s">
        <v>97</v>
      </c>
      <c r="F924" s="99">
        <v>43831</v>
      </c>
      <c r="G924" s="88" t="s">
        <v>134</v>
      </c>
      <c r="H924" s="101"/>
      <c r="I924" s="112" t="s">
        <v>117</v>
      </c>
      <c r="J924" s="115"/>
      <c r="K924" s="71"/>
      <c r="L924" s="71"/>
      <c r="M924" s="71"/>
      <c r="N924" s="71"/>
      <c r="O924" s="71" t="s">
        <v>197</v>
      </c>
      <c r="P924" s="71"/>
      <c r="Q924" s="3"/>
      <c r="R924" s="4"/>
      <c r="S924" s="5"/>
    </row>
    <row r="925" spans="1:19" s="40" customFormat="1" ht="19.95" customHeight="1">
      <c r="A925" s="67" t="s">
        <v>734</v>
      </c>
      <c r="B925" s="71"/>
      <c r="C925" s="71" t="s">
        <v>449</v>
      </c>
      <c r="D925" s="71" t="s">
        <v>450</v>
      </c>
      <c r="E925" s="71" t="s">
        <v>97</v>
      </c>
      <c r="F925" s="99">
        <v>43149</v>
      </c>
      <c r="G925" s="88" t="s">
        <v>800</v>
      </c>
      <c r="H925" s="101" t="s">
        <v>444</v>
      </c>
      <c r="I925" s="112" t="s">
        <v>117</v>
      </c>
      <c r="J925" s="115"/>
      <c r="K925" s="71" t="s">
        <v>451</v>
      </c>
      <c r="L925" s="71"/>
      <c r="M925" s="71"/>
      <c r="N925" s="71"/>
      <c r="O925" s="71" t="s">
        <v>197</v>
      </c>
      <c r="P925" s="71"/>
      <c r="Q925" s="3"/>
      <c r="R925" s="4"/>
      <c r="S925" s="5"/>
    </row>
    <row r="926" spans="1:19" s="37" customFormat="1" ht="19.95" customHeight="1">
      <c r="A926" s="68" t="s">
        <v>735</v>
      </c>
      <c r="B926" s="12"/>
      <c r="C926" s="12" t="s">
        <v>145</v>
      </c>
      <c r="D926" s="12" t="s">
        <v>901</v>
      </c>
      <c r="E926" s="12" t="s">
        <v>97</v>
      </c>
      <c r="F926" s="15">
        <v>42736</v>
      </c>
      <c r="G926" s="12" t="s">
        <v>866</v>
      </c>
      <c r="H926" s="15"/>
      <c r="I926" s="33" t="s">
        <v>117</v>
      </c>
      <c r="J926" s="169"/>
      <c r="K926" s="12"/>
      <c r="L926" s="12"/>
      <c r="M926" s="12"/>
      <c r="N926" s="12"/>
      <c r="O926" s="153" t="s">
        <v>197</v>
      </c>
      <c r="P926" s="12"/>
      <c r="R926" s="38"/>
    </row>
    <row r="927" spans="1:19" s="37" customFormat="1" ht="19.95" customHeight="1">
      <c r="A927" s="67" t="s">
        <v>736</v>
      </c>
      <c r="B927" s="12"/>
      <c r="C927" s="12" t="s">
        <v>161</v>
      </c>
      <c r="D927" s="12" t="s">
        <v>1017</v>
      </c>
      <c r="E927" s="12" t="s">
        <v>97</v>
      </c>
      <c r="F927" s="15">
        <v>42736</v>
      </c>
      <c r="G927" s="12" t="s">
        <v>866</v>
      </c>
      <c r="H927" s="15"/>
      <c r="I927" s="33" t="s">
        <v>117</v>
      </c>
      <c r="J927" s="34"/>
      <c r="K927" s="12"/>
      <c r="L927" s="12"/>
      <c r="M927" s="12"/>
      <c r="N927" s="12"/>
      <c r="O927" s="153" t="s">
        <v>197</v>
      </c>
      <c r="P927" s="12"/>
      <c r="R927" s="38"/>
    </row>
    <row r="928" spans="1:19" s="37" customFormat="1" ht="19.95" customHeight="1">
      <c r="A928" s="67" t="s">
        <v>737</v>
      </c>
      <c r="B928" s="12"/>
      <c r="C928" s="12" t="s">
        <v>1018</v>
      </c>
      <c r="D928" s="12" t="s">
        <v>1019</v>
      </c>
      <c r="E928" s="12" t="s">
        <v>97</v>
      </c>
      <c r="F928" s="15">
        <v>42736</v>
      </c>
      <c r="G928" s="12" t="s">
        <v>866</v>
      </c>
      <c r="H928" s="15"/>
      <c r="I928" s="33" t="s">
        <v>117</v>
      </c>
      <c r="J928" s="34"/>
      <c r="K928" s="12"/>
      <c r="L928" s="12"/>
      <c r="M928" s="12"/>
      <c r="N928" s="12"/>
      <c r="O928" s="153" t="s">
        <v>197</v>
      </c>
      <c r="P928" s="12"/>
      <c r="R928" s="38"/>
    </row>
    <row r="929" spans="1:18" s="37" customFormat="1" ht="19.95" customHeight="1">
      <c r="A929" s="68" t="s">
        <v>738</v>
      </c>
      <c r="B929" s="12"/>
      <c r="C929" s="12" t="s">
        <v>152</v>
      </c>
      <c r="D929" s="12" t="s">
        <v>1020</v>
      </c>
      <c r="E929" s="12" t="s">
        <v>97</v>
      </c>
      <c r="F929" s="15">
        <v>42736</v>
      </c>
      <c r="G929" s="12" t="s">
        <v>866</v>
      </c>
      <c r="H929" s="15"/>
      <c r="I929" s="33" t="s">
        <v>117</v>
      </c>
      <c r="J929" s="34"/>
      <c r="K929" s="12"/>
      <c r="L929" s="12"/>
      <c r="M929" s="12"/>
      <c r="N929" s="12"/>
      <c r="O929" s="153" t="s">
        <v>197</v>
      </c>
      <c r="P929" s="12"/>
      <c r="R929" s="38"/>
    </row>
    <row r="930" spans="1:18" s="37" customFormat="1" ht="19.95" customHeight="1">
      <c r="A930" s="67" t="s">
        <v>739</v>
      </c>
      <c r="B930" s="213" t="s">
        <v>1394</v>
      </c>
      <c r="C930" s="214" t="s">
        <v>161</v>
      </c>
      <c r="D930" s="18" t="s">
        <v>1395</v>
      </c>
      <c r="E930" s="213" t="s">
        <v>97</v>
      </c>
      <c r="F930" s="13">
        <v>42760</v>
      </c>
      <c r="G930" s="15" t="s">
        <v>1352</v>
      </c>
      <c r="H930" s="15"/>
      <c r="I930" s="33" t="s">
        <v>117</v>
      </c>
      <c r="J930" s="127"/>
      <c r="K930" s="12"/>
      <c r="L930" s="12"/>
      <c r="M930" s="12"/>
      <c r="N930" s="12"/>
      <c r="O930" s="12" t="s">
        <v>197</v>
      </c>
      <c r="P930" s="12"/>
      <c r="R930" s="38"/>
    </row>
    <row r="931" spans="1:18" s="10" customFormat="1" ht="19.95" customHeight="1">
      <c r="A931" s="67" t="s">
        <v>740</v>
      </c>
      <c r="B931" s="218" t="s">
        <v>1451</v>
      </c>
      <c r="C931" s="35" t="s">
        <v>1452</v>
      </c>
      <c r="D931" s="12" t="s">
        <v>350</v>
      </c>
      <c r="E931" s="31" t="s">
        <v>97</v>
      </c>
      <c r="F931" s="220">
        <v>42920</v>
      </c>
      <c r="G931" s="12" t="s">
        <v>1437</v>
      </c>
      <c r="H931" s="12"/>
      <c r="I931" s="33" t="s">
        <v>117</v>
      </c>
      <c r="J931" s="34"/>
      <c r="K931" s="12"/>
      <c r="L931" s="12"/>
      <c r="M931" s="12"/>
      <c r="N931" s="12"/>
      <c r="O931" s="12" t="s">
        <v>197</v>
      </c>
      <c r="P931" s="12"/>
      <c r="R931" s="8"/>
    </row>
    <row r="932" spans="1:18" s="10" customFormat="1" ht="19.95" customHeight="1">
      <c r="A932" s="68" t="s">
        <v>741</v>
      </c>
      <c r="B932" s="12" t="s">
        <v>197</v>
      </c>
      <c r="C932" s="12" t="s">
        <v>595</v>
      </c>
      <c r="D932" s="12" t="s">
        <v>334</v>
      </c>
      <c r="E932" s="12" t="s">
        <v>97</v>
      </c>
      <c r="F932" s="15">
        <v>43101</v>
      </c>
      <c r="G932" s="15" t="s">
        <v>1470</v>
      </c>
      <c r="H932" s="15"/>
      <c r="I932" s="33" t="s">
        <v>117</v>
      </c>
      <c r="J932" s="34"/>
      <c r="K932" s="12"/>
      <c r="L932" s="12"/>
      <c r="M932" s="12"/>
      <c r="N932" s="12"/>
      <c r="O932" s="12" t="s">
        <v>197</v>
      </c>
      <c r="P932" s="12"/>
      <c r="R932" s="8"/>
    </row>
    <row r="933" spans="1:18" s="10" customFormat="1" ht="19.95" customHeight="1">
      <c r="A933" s="67" t="s">
        <v>742</v>
      </c>
      <c r="B933" s="12" t="s">
        <v>197</v>
      </c>
      <c r="C933" s="12" t="s">
        <v>173</v>
      </c>
      <c r="D933" s="12" t="s">
        <v>1482</v>
      </c>
      <c r="E933" s="12" t="s">
        <v>97</v>
      </c>
      <c r="F933" s="15">
        <v>43101</v>
      </c>
      <c r="G933" s="15" t="s">
        <v>1483</v>
      </c>
      <c r="H933" s="15"/>
      <c r="I933" s="33" t="s">
        <v>117</v>
      </c>
      <c r="J933" s="34"/>
      <c r="K933" s="12"/>
      <c r="L933" s="12"/>
      <c r="M933" s="12"/>
      <c r="N933" s="12"/>
      <c r="O933" s="12" t="s">
        <v>197</v>
      </c>
      <c r="P933" s="12"/>
      <c r="R933" s="8"/>
    </row>
    <row r="934" spans="1:18" s="10" customFormat="1" ht="19.95" customHeight="1">
      <c r="A934" s="67" t="s">
        <v>2301</v>
      </c>
      <c r="B934" s="12"/>
      <c r="C934" s="12" t="s">
        <v>1524</v>
      </c>
      <c r="D934" s="12" t="s">
        <v>925</v>
      </c>
      <c r="E934" s="12" t="s">
        <v>97</v>
      </c>
      <c r="F934" s="15">
        <v>43487</v>
      </c>
      <c r="G934" s="15" t="s">
        <v>1518</v>
      </c>
      <c r="H934" s="15"/>
      <c r="I934" s="33" t="s">
        <v>117</v>
      </c>
      <c r="J934" s="34"/>
      <c r="K934" s="12"/>
      <c r="L934" s="12"/>
      <c r="M934" s="12"/>
      <c r="N934" s="12"/>
      <c r="O934" s="12" t="s">
        <v>197</v>
      </c>
      <c r="P934" s="12"/>
      <c r="R934" s="8"/>
    </row>
    <row r="935" spans="1:18" s="37" customFormat="1" ht="19.95" customHeight="1">
      <c r="A935" s="68" t="s">
        <v>2302</v>
      </c>
      <c r="B935" s="12"/>
      <c r="C935" s="12" t="s">
        <v>250</v>
      </c>
      <c r="D935" s="12" t="s">
        <v>1900</v>
      </c>
      <c r="E935" s="12" t="s">
        <v>97</v>
      </c>
      <c r="F935" s="15">
        <v>43062</v>
      </c>
      <c r="G935" s="15" t="s">
        <v>1888</v>
      </c>
      <c r="H935" s="15"/>
      <c r="I935" s="33" t="s">
        <v>117</v>
      </c>
      <c r="J935" s="127"/>
      <c r="K935" s="12" t="s">
        <v>1901</v>
      </c>
      <c r="L935" s="12"/>
      <c r="M935" s="12"/>
      <c r="N935" s="12"/>
      <c r="O935" s="12" t="s">
        <v>197</v>
      </c>
      <c r="P935" s="12"/>
      <c r="R935" s="38"/>
    </row>
    <row r="936" spans="1:18" s="199" customFormat="1" ht="19.95" customHeight="1">
      <c r="A936" s="67" t="s">
        <v>2303</v>
      </c>
      <c r="B936" s="236"/>
      <c r="C936" s="236" t="s">
        <v>779</v>
      </c>
      <c r="D936" s="236" t="s">
        <v>1940</v>
      </c>
      <c r="E936" s="236" t="s">
        <v>97</v>
      </c>
      <c r="F936" s="237">
        <v>42736</v>
      </c>
      <c r="G936" s="238" t="s">
        <v>1919</v>
      </c>
      <c r="H936" s="238"/>
      <c r="I936" s="236" t="s">
        <v>117</v>
      </c>
      <c r="J936" s="239"/>
      <c r="K936" s="236"/>
      <c r="L936" s="236"/>
      <c r="M936" s="236"/>
      <c r="N936" s="236"/>
      <c r="O936" s="236" t="s">
        <v>197</v>
      </c>
      <c r="P936" s="236"/>
      <c r="Q936" s="240"/>
      <c r="R936" s="241"/>
    </row>
    <row r="937" spans="1:18" s="199" customFormat="1" ht="19.95" customHeight="1">
      <c r="A937" s="67" t="s">
        <v>2304</v>
      </c>
      <c r="B937" s="236"/>
      <c r="C937" s="236" t="s">
        <v>1941</v>
      </c>
      <c r="D937" s="236" t="s">
        <v>1942</v>
      </c>
      <c r="E937" s="236" t="s">
        <v>97</v>
      </c>
      <c r="F937" s="237">
        <v>43101</v>
      </c>
      <c r="G937" s="238" t="s">
        <v>1919</v>
      </c>
      <c r="H937" s="238"/>
      <c r="I937" s="236" t="s">
        <v>117</v>
      </c>
      <c r="J937" s="239"/>
      <c r="K937" s="236"/>
      <c r="L937" s="236"/>
      <c r="M937" s="236"/>
      <c r="N937" s="236"/>
      <c r="O937" s="236" t="s">
        <v>197</v>
      </c>
      <c r="P937" s="236"/>
      <c r="Q937" s="240"/>
      <c r="R937" s="241"/>
    </row>
    <row r="938" spans="1:18" s="199" customFormat="1" ht="19.95" customHeight="1">
      <c r="A938" s="68" t="s">
        <v>2305</v>
      </c>
      <c r="B938" s="236"/>
      <c r="C938" s="236" t="s">
        <v>1943</v>
      </c>
      <c r="D938" s="236" t="s">
        <v>1944</v>
      </c>
      <c r="E938" s="236" t="s">
        <v>97</v>
      </c>
      <c r="F938" s="237">
        <v>42736</v>
      </c>
      <c r="G938" s="238" t="s">
        <v>1919</v>
      </c>
      <c r="H938" s="238"/>
      <c r="I938" s="236" t="s">
        <v>117</v>
      </c>
      <c r="J938" s="239"/>
      <c r="K938" s="236"/>
      <c r="L938" s="236"/>
      <c r="M938" s="236"/>
      <c r="N938" s="236"/>
      <c r="O938" s="236" t="s">
        <v>197</v>
      </c>
      <c r="P938" s="236"/>
      <c r="Q938" s="240"/>
      <c r="R938" s="241"/>
    </row>
    <row r="939" spans="1:18" ht="19.95" customHeight="1">
      <c r="A939" s="67" t="s">
        <v>2306</v>
      </c>
      <c r="B939" s="12" t="s">
        <v>2079</v>
      </c>
      <c r="C939" s="12" t="s">
        <v>423</v>
      </c>
      <c r="D939" s="12" t="s">
        <v>2078</v>
      </c>
      <c r="E939" s="12" t="s">
        <v>97</v>
      </c>
      <c r="F939" s="15">
        <v>42986</v>
      </c>
      <c r="G939" s="12" t="s">
        <v>2027</v>
      </c>
      <c r="H939" s="13"/>
      <c r="I939" s="14" t="s">
        <v>117</v>
      </c>
      <c r="J939" s="16"/>
      <c r="K939" s="12"/>
      <c r="L939" s="12"/>
      <c r="M939" s="12"/>
      <c r="N939" s="12"/>
      <c r="O939" s="12" t="s">
        <v>197</v>
      </c>
      <c r="P939" s="12"/>
      <c r="Q939" s="3"/>
    </row>
    <row r="940" spans="1:18" ht="19.95" customHeight="1">
      <c r="A940" s="67" t="s">
        <v>2307</v>
      </c>
      <c r="B940" s="12" t="s">
        <v>2026</v>
      </c>
      <c r="C940" s="12" t="s">
        <v>1024</v>
      </c>
      <c r="D940" s="12" t="s">
        <v>2073</v>
      </c>
      <c r="E940" s="12" t="s">
        <v>97</v>
      </c>
      <c r="F940" s="15">
        <v>42990</v>
      </c>
      <c r="G940" s="12" t="s">
        <v>2027</v>
      </c>
      <c r="H940" s="13"/>
      <c r="I940" s="14" t="s">
        <v>117</v>
      </c>
      <c r="J940" s="16"/>
      <c r="K940" s="12"/>
      <c r="L940" s="12"/>
      <c r="M940" s="12"/>
      <c r="N940" s="12"/>
      <c r="O940" s="12" t="s">
        <v>197</v>
      </c>
      <c r="P940" s="12"/>
      <c r="Q940" s="3"/>
    </row>
    <row r="941" spans="1:18" s="37" customFormat="1" ht="19.95" customHeight="1">
      <c r="A941" s="68" t="s">
        <v>2308</v>
      </c>
      <c r="B941" s="12"/>
      <c r="C941" s="12" t="s">
        <v>1029</v>
      </c>
      <c r="D941" s="12" t="s">
        <v>2221</v>
      </c>
      <c r="E941" s="12" t="s">
        <v>97</v>
      </c>
      <c r="F941" s="15">
        <v>43101</v>
      </c>
      <c r="G941" s="15" t="s">
        <v>2192</v>
      </c>
      <c r="H941" s="15"/>
      <c r="I941" s="33" t="s">
        <v>117</v>
      </c>
      <c r="J941" s="34"/>
      <c r="K941" s="12"/>
      <c r="L941" s="12"/>
      <c r="M941" s="12"/>
      <c r="N941" s="12"/>
      <c r="O941" s="12" t="s">
        <v>197</v>
      </c>
      <c r="P941" s="12"/>
      <c r="R941" s="38"/>
    </row>
    <row r="942" spans="1:18" s="10" customFormat="1" ht="19.95" customHeight="1">
      <c r="A942" s="67" t="s">
        <v>2309</v>
      </c>
      <c r="B942" s="12"/>
      <c r="C942" s="12" t="s">
        <v>1064</v>
      </c>
      <c r="D942" s="12" t="s">
        <v>2389</v>
      </c>
      <c r="E942" s="12" t="s">
        <v>97</v>
      </c>
      <c r="F942" s="12"/>
      <c r="G942" s="18" t="s">
        <v>2393</v>
      </c>
      <c r="H942" s="15"/>
      <c r="I942" s="33" t="s">
        <v>117</v>
      </c>
      <c r="J942" s="34"/>
      <c r="K942" s="12"/>
      <c r="L942" s="12"/>
      <c r="M942" s="12"/>
      <c r="N942" s="12"/>
      <c r="O942" s="12" t="s">
        <v>197</v>
      </c>
      <c r="P942" s="12"/>
      <c r="R942" s="8"/>
    </row>
    <row r="943" spans="1:18" s="139" customFormat="1" ht="25.2" customHeight="1">
      <c r="A943" s="278" t="s">
        <v>2376</v>
      </c>
      <c r="B943" s="279"/>
      <c r="C943" s="279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  <c r="O943" s="279"/>
      <c r="P943" s="280"/>
      <c r="Q943" s="137"/>
      <c r="R943" s="138"/>
    </row>
    <row r="944" spans="1:18" ht="19.95" customHeight="1">
      <c r="A944" s="14" t="s">
        <v>131</v>
      </c>
      <c r="B944" s="12" t="s">
        <v>2077</v>
      </c>
      <c r="C944" s="12" t="s">
        <v>1633</v>
      </c>
      <c r="D944" s="12" t="s">
        <v>2068</v>
      </c>
      <c r="E944" s="12" t="s">
        <v>97</v>
      </c>
      <c r="F944" s="15">
        <v>43028</v>
      </c>
      <c r="G944" s="12" t="s">
        <v>2027</v>
      </c>
      <c r="H944" s="13"/>
      <c r="I944" s="14" t="s">
        <v>120</v>
      </c>
      <c r="J944" s="16"/>
      <c r="K944" s="12"/>
      <c r="L944" s="12"/>
      <c r="M944" s="12"/>
      <c r="N944" s="12"/>
      <c r="O944" s="12" t="s">
        <v>197</v>
      </c>
      <c r="P944" s="12"/>
      <c r="Q944" s="3"/>
    </row>
    <row r="945" spans="1:19" s="10" customFormat="1" ht="19.95" customHeight="1">
      <c r="A945" s="33" t="s">
        <v>135</v>
      </c>
      <c r="B945" s="12"/>
      <c r="C945" s="12" t="s">
        <v>1522</v>
      </c>
      <c r="D945" s="12" t="s">
        <v>1523</v>
      </c>
      <c r="E945" s="12" t="s">
        <v>97</v>
      </c>
      <c r="F945" s="15">
        <v>42833</v>
      </c>
      <c r="G945" s="15" t="s">
        <v>1518</v>
      </c>
      <c r="H945" s="15"/>
      <c r="I945" s="33" t="s">
        <v>120</v>
      </c>
      <c r="J945" s="34"/>
      <c r="K945" s="12"/>
      <c r="L945" s="12"/>
      <c r="M945" s="12"/>
      <c r="N945" s="12"/>
      <c r="O945" s="12" t="s">
        <v>197</v>
      </c>
      <c r="P945" s="12"/>
      <c r="R945" s="8"/>
    </row>
    <row r="946" spans="1:19" s="10" customFormat="1" ht="19.95" customHeight="1">
      <c r="A946" s="33" t="s">
        <v>136</v>
      </c>
      <c r="B946" s="12" t="s">
        <v>197</v>
      </c>
      <c r="C946" s="12" t="s">
        <v>307</v>
      </c>
      <c r="D946" s="12" t="s">
        <v>1484</v>
      </c>
      <c r="E946" s="12" t="s">
        <v>97</v>
      </c>
      <c r="F946" s="15">
        <v>43101</v>
      </c>
      <c r="G946" s="15" t="s">
        <v>1483</v>
      </c>
      <c r="H946" s="15"/>
      <c r="I946" s="33" t="s">
        <v>120</v>
      </c>
      <c r="J946" s="34"/>
      <c r="K946" s="12"/>
      <c r="L946" s="12"/>
      <c r="M946" s="12"/>
      <c r="N946" s="12"/>
      <c r="O946" s="12" t="s">
        <v>197</v>
      </c>
      <c r="P946" s="12"/>
      <c r="R946" s="8"/>
    </row>
    <row r="947" spans="1:19" s="10" customFormat="1" ht="19.95" customHeight="1">
      <c r="A947" s="33" t="s">
        <v>137</v>
      </c>
      <c r="B947" s="12" t="s">
        <v>197</v>
      </c>
      <c r="C947" s="12" t="s">
        <v>1485</v>
      </c>
      <c r="D947" s="12" t="s">
        <v>1473</v>
      </c>
      <c r="E947" s="12" t="s">
        <v>97</v>
      </c>
      <c r="F947" s="15">
        <v>43101</v>
      </c>
      <c r="G947" s="15" t="s">
        <v>1470</v>
      </c>
      <c r="H947" s="15"/>
      <c r="I947" s="33" t="s">
        <v>120</v>
      </c>
      <c r="J947" s="34"/>
      <c r="K947" s="12"/>
      <c r="L947" s="12"/>
      <c r="M947" s="12"/>
      <c r="N947" s="12"/>
      <c r="O947" s="12" t="s">
        <v>197</v>
      </c>
      <c r="P947" s="12"/>
      <c r="R947" s="8"/>
    </row>
    <row r="948" spans="1:19" s="40" customFormat="1" ht="19.95" customHeight="1">
      <c r="A948" s="67" t="s">
        <v>723</v>
      </c>
      <c r="B948" s="71"/>
      <c r="C948" s="71" t="s">
        <v>161</v>
      </c>
      <c r="D948" s="71" t="s">
        <v>153</v>
      </c>
      <c r="E948" s="71" t="s">
        <v>97</v>
      </c>
      <c r="F948" s="99">
        <v>42736</v>
      </c>
      <c r="G948" s="88" t="s">
        <v>134</v>
      </c>
      <c r="H948" s="101"/>
      <c r="I948" s="67" t="s">
        <v>120</v>
      </c>
      <c r="J948" s="115"/>
      <c r="K948" s="71"/>
      <c r="L948" s="71"/>
      <c r="M948" s="71"/>
      <c r="N948" s="71"/>
      <c r="O948" s="71" t="s">
        <v>197</v>
      </c>
      <c r="P948" s="71"/>
      <c r="Q948" s="3"/>
      <c r="R948" s="4"/>
      <c r="S948" s="5"/>
    </row>
    <row r="949" spans="1:19" s="40" customFormat="1" ht="19.95" customHeight="1">
      <c r="A949" s="67" t="s">
        <v>724</v>
      </c>
      <c r="B949" s="71"/>
      <c r="C949" s="71" t="s">
        <v>191</v>
      </c>
      <c r="D949" s="71" t="s">
        <v>192</v>
      </c>
      <c r="E949" s="71" t="s">
        <v>97</v>
      </c>
      <c r="F949" s="99">
        <v>42736</v>
      </c>
      <c r="G949" s="88" t="s">
        <v>134</v>
      </c>
      <c r="H949" s="101"/>
      <c r="I949" s="67" t="s">
        <v>120</v>
      </c>
      <c r="J949" s="115"/>
      <c r="K949" s="71"/>
      <c r="L949" s="71"/>
      <c r="M949" s="71"/>
      <c r="N949" s="71"/>
      <c r="O949" s="71" t="s">
        <v>197</v>
      </c>
      <c r="P949" s="71"/>
      <c r="Q949" s="3"/>
      <c r="R949" s="4"/>
      <c r="S949" s="5"/>
    </row>
    <row r="950" spans="1:19" s="40" customFormat="1" ht="19.95" customHeight="1">
      <c r="A950" s="68" t="s">
        <v>725</v>
      </c>
      <c r="B950" s="71" t="s">
        <v>208</v>
      </c>
      <c r="C950" s="68" t="s">
        <v>209</v>
      </c>
      <c r="D950" s="68" t="s">
        <v>210</v>
      </c>
      <c r="E950" s="71" t="s">
        <v>97</v>
      </c>
      <c r="F950" s="59">
        <v>42941</v>
      </c>
      <c r="G950" s="99" t="s">
        <v>134</v>
      </c>
      <c r="H950" s="99"/>
      <c r="I950" s="68" t="s">
        <v>120</v>
      </c>
      <c r="J950" s="114"/>
      <c r="K950" s="71"/>
      <c r="L950" s="71"/>
      <c r="M950" s="71"/>
      <c r="N950" s="71"/>
      <c r="O950" s="71" t="s">
        <v>197</v>
      </c>
      <c r="P950" s="71"/>
      <c r="Q950" s="37"/>
      <c r="R950" s="38"/>
      <c r="S950" s="37"/>
    </row>
    <row r="951" spans="1:19" s="40" customFormat="1" ht="19.95" customHeight="1">
      <c r="A951" s="67" t="s">
        <v>726</v>
      </c>
      <c r="B951" s="71"/>
      <c r="C951" s="88" t="s">
        <v>165</v>
      </c>
      <c r="D951" s="88" t="s">
        <v>166</v>
      </c>
      <c r="E951" s="88" t="s">
        <v>97</v>
      </c>
      <c r="F951" s="101">
        <v>42964</v>
      </c>
      <c r="G951" s="88" t="s">
        <v>134</v>
      </c>
      <c r="H951" s="101"/>
      <c r="I951" s="112" t="s">
        <v>120</v>
      </c>
      <c r="J951" s="115"/>
      <c r="K951" s="71"/>
      <c r="L951" s="71"/>
      <c r="M951" s="71"/>
      <c r="N951" s="71"/>
      <c r="O951" s="71" t="s">
        <v>197</v>
      </c>
      <c r="P951" s="71"/>
      <c r="Q951" s="3"/>
      <c r="R951" s="4"/>
      <c r="S951" s="5"/>
    </row>
    <row r="952" spans="1:19" s="40" customFormat="1" ht="19.95" customHeight="1">
      <c r="A952" s="67" t="s">
        <v>727</v>
      </c>
      <c r="B952" s="71"/>
      <c r="C952" s="88" t="s">
        <v>145</v>
      </c>
      <c r="D952" s="88" t="s">
        <v>133</v>
      </c>
      <c r="E952" s="88" t="s">
        <v>97</v>
      </c>
      <c r="F952" s="101">
        <v>43101</v>
      </c>
      <c r="G952" s="88" t="s">
        <v>134</v>
      </c>
      <c r="H952" s="101"/>
      <c r="I952" s="112" t="s">
        <v>120</v>
      </c>
      <c r="J952" s="115"/>
      <c r="K952" s="71"/>
      <c r="L952" s="71"/>
      <c r="M952" s="71"/>
      <c r="N952" s="71"/>
      <c r="O952" s="71" t="s">
        <v>197</v>
      </c>
      <c r="P952" s="71"/>
      <c r="Q952" s="3"/>
      <c r="R952" s="4"/>
      <c r="S952" s="5"/>
    </row>
    <row r="953" spans="1:19" s="40" customFormat="1" ht="19.95" customHeight="1">
      <c r="A953" s="67" t="s">
        <v>728</v>
      </c>
      <c r="B953" s="71"/>
      <c r="C953" s="88" t="s">
        <v>167</v>
      </c>
      <c r="D953" s="88" t="s">
        <v>168</v>
      </c>
      <c r="E953" s="88" t="s">
        <v>97</v>
      </c>
      <c r="F953" s="101">
        <v>43101</v>
      </c>
      <c r="G953" s="88" t="s">
        <v>134</v>
      </c>
      <c r="H953" s="101"/>
      <c r="I953" s="112" t="s">
        <v>120</v>
      </c>
      <c r="J953" s="115"/>
      <c r="K953" s="71"/>
      <c r="L953" s="71"/>
      <c r="M953" s="71"/>
      <c r="N953" s="71"/>
      <c r="O953" s="71" t="s">
        <v>197</v>
      </c>
      <c r="P953" s="71"/>
      <c r="Q953" s="3"/>
      <c r="R953" s="4"/>
      <c r="S953" s="5"/>
    </row>
    <row r="954" spans="1:19" s="40" customFormat="1" ht="19.95" customHeight="1">
      <c r="A954" s="67" t="s">
        <v>729</v>
      </c>
      <c r="B954" s="71"/>
      <c r="C954" s="88" t="s">
        <v>145</v>
      </c>
      <c r="D954" s="88" t="s">
        <v>164</v>
      </c>
      <c r="E954" s="88" t="s">
        <v>97</v>
      </c>
      <c r="F954" s="101">
        <v>43466</v>
      </c>
      <c r="G954" s="88" t="s">
        <v>134</v>
      </c>
      <c r="H954" s="101"/>
      <c r="I954" s="112" t="s">
        <v>120</v>
      </c>
      <c r="J954" s="115"/>
      <c r="K954" s="71"/>
      <c r="L954" s="71"/>
      <c r="M954" s="71"/>
      <c r="N954" s="71"/>
      <c r="O954" s="71" t="s">
        <v>197</v>
      </c>
      <c r="P954" s="71"/>
      <c r="Q954" s="3"/>
      <c r="R954" s="4"/>
      <c r="S954" s="5"/>
    </row>
    <row r="955" spans="1:19" s="37" customFormat="1" ht="19.95" customHeight="1">
      <c r="A955" s="33" t="s">
        <v>730</v>
      </c>
      <c r="B955" s="12"/>
      <c r="C955" s="164" t="s">
        <v>438</v>
      </c>
      <c r="D955" s="165" t="s">
        <v>1021</v>
      </c>
      <c r="E955" s="165" t="s">
        <v>97</v>
      </c>
      <c r="F955" s="173">
        <v>42766</v>
      </c>
      <c r="G955" s="12" t="s">
        <v>866</v>
      </c>
      <c r="H955" s="15"/>
      <c r="I955" s="165" t="s">
        <v>120</v>
      </c>
      <c r="J955" s="169"/>
      <c r="K955" s="174" t="s">
        <v>1022</v>
      </c>
      <c r="L955" s="175" t="s">
        <v>908</v>
      </c>
      <c r="M955" s="176" t="s">
        <v>850</v>
      </c>
      <c r="N955" s="154" t="s">
        <v>909</v>
      </c>
      <c r="O955" s="153" t="s">
        <v>197</v>
      </c>
      <c r="P955" s="12"/>
      <c r="R955" s="38"/>
    </row>
    <row r="956" spans="1:19" s="37" customFormat="1" ht="19.95" customHeight="1">
      <c r="A956" s="33" t="s">
        <v>731</v>
      </c>
      <c r="B956" s="12"/>
      <c r="C956" s="12" t="s">
        <v>145</v>
      </c>
      <c r="D956" s="12" t="s">
        <v>1023</v>
      </c>
      <c r="E956" s="12" t="s">
        <v>97</v>
      </c>
      <c r="F956" s="15">
        <v>42736</v>
      </c>
      <c r="G956" s="12" t="s">
        <v>866</v>
      </c>
      <c r="H956" s="15"/>
      <c r="I956" s="33" t="s">
        <v>120</v>
      </c>
      <c r="J956" s="34"/>
      <c r="K956" s="12"/>
      <c r="L956" s="12"/>
      <c r="M956" s="12"/>
      <c r="N956" s="12"/>
      <c r="O956" s="153" t="s">
        <v>197</v>
      </c>
      <c r="P956" s="12"/>
      <c r="R956" s="38"/>
    </row>
    <row r="957" spans="1:19" s="10" customFormat="1" ht="19.95" customHeight="1">
      <c r="A957" s="33" t="s">
        <v>732</v>
      </c>
      <c r="B957" s="12" t="s">
        <v>1551</v>
      </c>
      <c r="C957" s="12" t="s">
        <v>595</v>
      </c>
      <c r="D957" s="12" t="s">
        <v>906</v>
      </c>
      <c r="E957" s="12" t="s">
        <v>97</v>
      </c>
      <c r="F957" s="15">
        <v>42771</v>
      </c>
      <c r="G957" s="15" t="s">
        <v>1528</v>
      </c>
      <c r="H957" s="15"/>
      <c r="I957" s="12" t="s">
        <v>120</v>
      </c>
      <c r="J957" s="34"/>
      <c r="K957" s="12"/>
      <c r="L957" s="12"/>
      <c r="M957" s="12"/>
      <c r="N957" s="12"/>
      <c r="O957" s="12" t="s">
        <v>197</v>
      </c>
      <c r="P957" s="12"/>
      <c r="R957" s="8"/>
    </row>
    <row r="958" spans="1:19" s="139" customFormat="1" ht="25.2" customHeight="1">
      <c r="A958" s="281" t="s">
        <v>2463</v>
      </c>
      <c r="B958" s="282"/>
      <c r="C958" s="282"/>
      <c r="D958" s="282"/>
      <c r="E958" s="282"/>
      <c r="F958" s="282"/>
      <c r="G958" s="282"/>
      <c r="H958" s="282"/>
      <c r="I958" s="282"/>
      <c r="J958" s="282"/>
      <c r="K958" s="282"/>
      <c r="L958" s="282"/>
      <c r="M958" s="282"/>
      <c r="N958" s="282"/>
      <c r="O958" s="282"/>
      <c r="P958" s="283"/>
      <c r="Q958" s="137"/>
      <c r="R958" s="138"/>
    </row>
    <row r="959" spans="1:19" s="37" customFormat="1" ht="19.95" customHeight="1">
      <c r="A959" s="271" t="s">
        <v>131</v>
      </c>
      <c r="B959" s="272"/>
      <c r="C959" s="273" t="s">
        <v>1024</v>
      </c>
      <c r="D959" s="273" t="s">
        <v>350</v>
      </c>
      <c r="E959" s="273" t="s">
        <v>97</v>
      </c>
      <c r="F959" s="274">
        <v>43120</v>
      </c>
      <c r="G959" s="272" t="s">
        <v>866</v>
      </c>
      <c r="H959" s="275"/>
      <c r="I959" s="273" t="s">
        <v>91</v>
      </c>
      <c r="J959" s="276"/>
      <c r="K959" s="277"/>
      <c r="L959" s="277"/>
      <c r="M959" s="277"/>
      <c r="N959" s="277"/>
      <c r="O959" s="277" t="s">
        <v>197</v>
      </c>
      <c r="P959" s="272"/>
      <c r="R959" s="38"/>
    </row>
    <row r="960" spans="1:19" s="139" customFormat="1" ht="25.2" customHeight="1">
      <c r="A960" s="296" t="s">
        <v>2428</v>
      </c>
      <c r="B960" s="297"/>
      <c r="C960" s="297"/>
      <c r="D960" s="297"/>
      <c r="E960" s="297"/>
      <c r="F960" s="297"/>
      <c r="G960" s="297"/>
      <c r="H960" s="297"/>
      <c r="I960" s="297"/>
      <c r="J960" s="297"/>
      <c r="K960" s="297"/>
      <c r="L960" s="297"/>
      <c r="M960" s="297"/>
      <c r="N960" s="297"/>
      <c r="O960" s="297"/>
      <c r="P960" s="298"/>
      <c r="Q960" s="137"/>
      <c r="R960" s="138"/>
    </row>
    <row r="961" spans="1:27" s="139" customFormat="1" ht="25.2" customHeight="1">
      <c r="A961" s="278" t="s">
        <v>2420</v>
      </c>
      <c r="B961" s="279"/>
      <c r="C961" s="279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  <c r="O961" s="279"/>
      <c r="P961" s="280"/>
      <c r="Q961" s="137"/>
      <c r="R961" s="138"/>
    </row>
    <row r="962" spans="1:27" s="37" customFormat="1" ht="19.95" customHeight="1">
      <c r="A962" s="60">
        <v>1</v>
      </c>
      <c r="B962" s="69"/>
      <c r="C962" s="90" t="s">
        <v>337</v>
      </c>
      <c r="D962" s="69" t="s">
        <v>336</v>
      </c>
      <c r="E962" s="62" t="s">
        <v>97</v>
      </c>
      <c r="F962" s="103">
        <v>40556</v>
      </c>
      <c r="G962" s="69" t="s">
        <v>134</v>
      </c>
      <c r="H962" s="69"/>
      <c r="I962" s="92" t="s">
        <v>39</v>
      </c>
      <c r="J962" s="113"/>
      <c r="K962" s="69"/>
      <c r="L962" s="60"/>
      <c r="M962" s="60"/>
      <c r="N962" s="60"/>
      <c r="O962" s="60" t="s">
        <v>332</v>
      </c>
      <c r="P962" s="60"/>
      <c r="Q962" s="40"/>
      <c r="R962" s="40"/>
      <c r="S962" s="40"/>
    </row>
    <row r="963" spans="1:27" s="37" customFormat="1" ht="19.95" customHeight="1">
      <c r="A963" s="60">
        <v>2</v>
      </c>
      <c r="B963" s="70">
        <v>15679</v>
      </c>
      <c r="C963" s="86" t="s">
        <v>161</v>
      </c>
      <c r="D963" s="60" t="s">
        <v>335</v>
      </c>
      <c r="E963" s="62" t="s">
        <v>97</v>
      </c>
      <c r="F963" s="103">
        <v>41021</v>
      </c>
      <c r="G963" s="60" t="s">
        <v>134</v>
      </c>
      <c r="H963" s="109"/>
      <c r="I963" s="92" t="s">
        <v>39</v>
      </c>
      <c r="J963" s="113"/>
      <c r="K963" s="60"/>
      <c r="L963" s="69"/>
      <c r="M963" s="69"/>
      <c r="N963" s="69"/>
      <c r="O963" s="60" t="s">
        <v>332</v>
      </c>
      <c r="P963" s="69"/>
      <c r="Q963" s="40"/>
      <c r="R963" s="40"/>
      <c r="S963" s="40"/>
    </row>
    <row r="964" spans="1:27" s="40" customFormat="1" ht="19.95" customHeight="1">
      <c r="A964" s="42">
        <v>3</v>
      </c>
      <c r="B964" s="51">
        <v>15717</v>
      </c>
      <c r="C964" s="50" t="s">
        <v>167</v>
      </c>
      <c r="D964" s="42" t="s">
        <v>334</v>
      </c>
      <c r="E964" s="49" t="s">
        <v>97</v>
      </c>
      <c r="F964" s="48">
        <v>41106</v>
      </c>
      <c r="G964" s="42" t="s">
        <v>134</v>
      </c>
      <c r="H964" s="47"/>
      <c r="I964" s="44" t="s">
        <v>39</v>
      </c>
      <c r="J964" s="46"/>
      <c r="K964" s="42"/>
      <c r="L964" s="41"/>
      <c r="M964" s="41"/>
      <c r="N964" s="41"/>
      <c r="O964" s="42" t="s">
        <v>332</v>
      </c>
      <c r="P964" s="41"/>
    </row>
    <row r="965" spans="1:27" s="10" customFormat="1" ht="19.95" customHeight="1">
      <c r="A965" s="60">
        <v>4</v>
      </c>
      <c r="B965" s="12" t="s">
        <v>525</v>
      </c>
      <c r="C965" s="12" t="s">
        <v>526</v>
      </c>
      <c r="D965" s="12" t="s">
        <v>527</v>
      </c>
      <c r="E965" s="12" t="s">
        <v>97</v>
      </c>
      <c r="F965" s="15">
        <v>40605</v>
      </c>
      <c r="G965" s="15" t="s">
        <v>798</v>
      </c>
      <c r="H965" s="15" t="s">
        <v>517</v>
      </c>
      <c r="I965" s="33" t="s">
        <v>39</v>
      </c>
      <c r="J965" s="34"/>
      <c r="K965" s="12" t="s">
        <v>528</v>
      </c>
      <c r="L965" s="12" t="s">
        <v>529</v>
      </c>
      <c r="M965" s="12" t="s">
        <v>530</v>
      </c>
      <c r="N965" s="12" t="s">
        <v>531</v>
      </c>
      <c r="O965" s="12" t="s">
        <v>332</v>
      </c>
      <c r="P965" s="12"/>
      <c r="R965" s="8"/>
    </row>
    <row r="966" spans="1:27" s="37" customFormat="1" ht="19.95" customHeight="1">
      <c r="A966" s="60">
        <v>5</v>
      </c>
      <c r="B966" s="12"/>
      <c r="C966" s="12" t="s">
        <v>685</v>
      </c>
      <c r="D966" s="12" t="s">
        <v>686</v>
      </c>
      <c r="E966" s="12" t="s">
        <v>97</v>
      </c>
      <c r="F966" s="12" t="s">
        <v>661</v>
      </c>
      <c r="G966" s="12" t="s">
        <v>646</v>
      </c>
      <c r="H966" s="12" t="s">
        <v>444</v>
      </c>
      <c r="I966" s="33" t="s">
        <v>39</v>
      </c>
      <c r="J966" s="34"/>
      <c r="K966" s="12" t="s">
        <v>687</v>
      </c>
      <c r="L966" s="12"/>
      <c r="M966" s="12"/>
      <c r="N966" s="12"/>
      <c r="O966" s="12" t="s">
        <v>332</v>
      </c>
      <c r="P966" s="12"/>
      <c r="R966" s="38"/>
    </row>
    <row r="967" spans="1:27" s="10" customFormat="1" ht="19.95" customHeight="1">
      <c r="A967" s="42">
        <v>6</v>
      </c>
      <c r="B967" s="12"/>
      <c r="C967" s="12" t="s">
        <v>769</v>
      </c>
      <c r="D967" s="12" t="s">
        <v>770</v>
      </c>
      <c r="E967" s="12" t="s">
        <v>97</v>
      </c>
      <c r="F967" s="15">
        <v>41250</v>
      </c>
      <c r="G967" s="12" t="s">
        <v>786</v>
      </c>
      <c r="H967" s="15" t="s">
        <v>517</v>
      </c>
      <c r="I967" s="33" t="s">
        <v>39</v>
      </c>
      <c r="J967" s="34"/>
      <c r="K967" s="12"/>
      <c r="L967" s="12"/>
      <c r="M967" s="12"/>
      <c r="N967" s="12"/>
      <c r="O967" s="12" t="s">
        <v>332</v>
      </c>
      <c r="P967" s="12"/>
      <c r="R967" s="8"/>
    </row>
    <row r="968" spans="1:27" s="37" customFormat="1" ht="19.95" customHeight="1">
      <c r="A968" s="60">
        <v>7</v>
      </c>
      <c r="B968" s="12"/>
      <c r="C968" s="12" t="s">
        <v>595</v>
      </c>
      <c r="D968" s="12" t="s">
        <v>1045</v>
      </c>
      <c r="E968" s="165" t="s">
        <v>97</v>
      </c>
      <c r="F968" s="15">
        <v>40544</v>
      </c>
      <c r="G968" s="12" t="s">
        <v>866</v>
      </c>
      <c r="H968" s="15"/>
      <c r="I968" s="33" t="s">
        <v>39</v>
      </c>
      <c r="J968" s="34"/>
      <c r="K968" s="12"/>
      <c r="L968" s="12"/>
      <c r="M968" s="12"/>
      <c r="N968" s="12"/>
      <c r="O968" s="12" t="s">
        <v>332</v>
      </c>
      <c r="P968" s="12"/>
      <c r="R968" s="38"/>
    </row>
    <row r="969" spans="1:27" s="193" customFormat="1" ht="19.95" customHeight="1">
      <c r="A969" s="60">
        <v>8</v>
      </c>
      <c r="B969" s="155"/>
      <c r="C969" s="189" t="s">
        <v>1024</v>
      </c>
      <c r="D969" s="189" t="s">
        <v>1145</v>
      </c>
      <c r="E969" s="155" t="s">
        <v>97</v>
      </c>
      <c r="F969" s="156">
        <v>40909</v>
      </c>
      <c r="G969" s="155" t="s">
        <v>1131</v>
      </c>
      <c r="H969" s="156"/>
      <c r="I969" s="188" t="s">
        <v>39</v>
      </c>
      <c r="J969" s="190"/>
      <c r="K969" s="155"/>
      <c r="L969" s="155"/>
      <c r="M969" s="155"/>
      <c r="N969" s="155"/>
      <c r="O969" s="155" t="s">
        <v>332</v>
      </c>
      <c r="P969" s="155"/>
      <c r="Q969" s="191"/>
      <c r="R969" s="192"/>
    </row>
    <row r="970" spans="1:27" s="193" customFormat="1" ht="19.95" customHeight="1">
      <c r="A970" s="42">
        <v>9</v>
      </c>
      <c r="B970" s="155"/>
      <c r="C970" s="189" t="s">
        <v>145</v>
      </c>
      <c r="D970" s="189" t="s">
        <v>887</v>
      </c>
      <c r="E970" s="155" t="s">
        <v>97</v>
      </c>
      <c r="F970" s="156">
        <v>40544</v>
      </c>
      <c r="G970" s="155" t="s">
        <v>1131</v>
      </c>
      <c r="H970" s="156"/>
      <c r="I970" s="188" t="s">
        <v>39</v>
      </c>
      <c r="J970" s="190"/>
      <c r="K970" s="155"/>
      <c r="L970" s="155"/>
      <c r="M970" s="155"/>
      <c r="N970" s="155"/>
      <c r="O970" s="155" t="s">
        <v>332</v>
      </c>
      <c r="P970" s="155"/>
      <c r="Q970" s="191"/>
      <c r="R970" s="192"/>
    </row>
    <row r="971" spans="1:27" s="10" customFormat="1" ht="19.95" customHeight="1">
      <c r="A971" s="60">
        <v>10</v>
      </c>
      <c r="B971" s="12"/>
      <c r="C971" s="12" t="s">
        <v>1256</v>
      </c>
      <c r="D971" s="12" t="s">
        <v>1257</v>
      </c>
      <c r="E971" s="12" t="s">
        <v>97</v>
      </c>
      <c r="F971" s="15">
        <v>40631</v>
      </c>
      <c r="G971" s="12" t="s">
        <v>1219</v>
      </c>
      <c r="H971" s="15" t="s">
        <v>610</v>
      </c>
      <c r="I971" s="33" t="s">
        <v>39</v>
      </c>
      <c r="J971" s="34"/>
      <c r="K971" s="12" t="s">
        <v>1258</v>
      </c>
      <c r="L971" s="12" t="s">
        <v>1259</v>
      </c>
      <c r="M971" s="12" t="s">
        <v>1240</v>
      </c>
      <c r="N971" s="12" t="s">
        <v>1241</v>
      </c>
      <c r="O971" s="12" t="s">
        <v>332</v>
      </c>
      <c r="P971" s="12"/>
      <c r="R971" s="8"/>
    </row>
    <row r="972" spans="1:27" s="10" customFormat="1" ht="19.95" customHeight="1">
      <c r="A972" s="60">
        <v>11</v>
      </c>
      <c r="B972" s="12"/>
      <c r="C972" s="12" t="s">
        <v>1488</v>
      </c>
      <c r="D972" s="12" t="s">
        <v>1489</v>
      </c>
      <c r="E972" s="12" t="s">
        <v>97</v>
      </c>
      <c r="F972" s="15">
        <v>40850</v>
      </c>
      <c r="G972" s="12" t="s">
        <v>1490</v>
      </c>
      <c r="H972" s="12" t="s">
        <v>444</v>
      </c>
      <c r="I972" s="33" t="s">
        <v>39</v>
      </c>
      <c r="J972" s="34"/>
      <c r="K972" s="12" t="s">
        <v>1491</v>
      </c>
      <c r="L972" s="12" t="s">
        <v>1492</v>
      </c>
      <c r="M972" s="12" t="s">
        <v>1493</v>
      </c>
      <c r="N972" s="12" t="s">
        <v>521</v>
      </c>
      <c r="O972" s="12" t="s">
        <v>332</v>
      </c>
      <c r="P972" s="12"/>
      <c r="R972" s="8"/>
    </row>
    <row r="973" spans="1:27" s="10" customFormat="1" ht="19.95" customHeight="1">
      <c r="A973" s="42">
        <v>12</v>
      </c>
      <c r="B973" s="12"/>
      <c r="C973" s="12" t="s">
        <v>1499</v>
      </c>
      <c r="D973" s="12" t="s">
        <v>863</v>
      </c>
      <c r="E973" s="12" t="s">
        <v>97</v>
      </c>
      <c r="F973" s="15">
        <v>41083</v>
      </c>
      <c r="G973" s="12" t="s">
        <v>1490</v>
      </c>
      <c r="H973" s="12" t="s">
        <v>444</v>
      </c>
      <c r="I973" s="33" t="s">
        <v>39</v>
      </c>
      <c r="J973" s="34"/>
      <c r="K973" s="12" t="s">
        <v>823</v>
      </c>
      <c r="L973" s="12" t="s">
        <v>1492</v>
      </c>
      <c r="M973" s="12" t="s">
        <v>1493</v>
      </c>
      <c r="N973" s="12" t="s">
        <v>521</v>
      </c>
      <c r="O973" s="12" t="s">
        <v>332</v>
      </c>
      <c r="P973" s="12"/>
      <c r="R973" s="8"/>
    </row>
    <row r="974" spans="1:27" s="199" customFormat="1" ht="19.95" customHeight="1">
      <c r="A974" s="60">
        <v>13</v>
      </c>
      <c r="B974" s="129"/>
      <c r="C974" s="129" t="s">
        <v>1631</v>
      </c>
      <c r="D974" s="129" t="s">
        <v>1632</v>
      </c>
      <c r="E974" s="129" t="s">
        <v>97</v>
      </c>
      <c r="F974" s="130">
        <v>41203</v>
      </c>
      <c r="G974" s="129" t="s">
        <v>1599</v>
      </c>
      <c r="H974" s="130" t="s">
        <v>444</v>
      </c>
      <c r="I974" s="129" t="s">
        <v>39</v>
      </c>
      <c r="J974" s="131"/>
      <c r="K974" s="129"/>
      <c r="L974" s="129"/>
      <c r="M974" s="130"/>
      <c r="N974" s="129"/>
      <c r="O974" s="129" t="s">
        <v>332</v>
      </c>
      <c r="P974" s="129"/>
      <c r="Q974" s="132"/>
      <c r="R974" s="133"/>
      <c r="S974" s="132"/>
      <c r="T974" s="132"/>
      <c r="U974" s="132"/>
      <c r="V974" s="132"/>
      <c r="W974" s="132"/>
      <c r="X974" s="132"/>
      <c r="Y974" s="132"/>
      <c r="Z974" s="132"/>
      <c r="AA974" s="132"/>
    </row>
    <row r="975" spans="1:27" s="199" customFormat="1" ht="19.95" customHeight="1">
      <c r="A975" s="60">
        <v>14</v>
      </c>
      <c r="B975" s="129"/>
      <c r="C975" s="129" t="s">
        <v>1633</v>
      </c>
      <c r="D975" s="129" t="s">
        <v>374</v>
      </c>
      <c r="E975" s="129" t="s">
        <v>97</v>
      </c>
      <c r="F975" s="130">
        <v>41222</v>
      </c>
      <c r="G975" s="129" t="s">
        <v>1599</v>
      </c>
      <c r="H975" s="130" t="s">
        <v>444</v>
      </c>
      <c r="I975" s="129" t="s">
        <v>39</v>
      </c>
      <c r="J975" s="131"/>
      <c r="K975" s="129"/>
      <c r="L975" s="129"/>
      <c r="M975" s="130"/>
      <c r="N975" s="129"/>
      <c r="O975" s="129" t="s">
        <v>332</v>
      </c>
      <c r="P975" s="129"/>
      <c r="Q975" s="132"/>
      <c r="R975" s="133"/>
      <c r="S975" s="132"/>
      <c r="T975" s="132"/>
      <c r="U975" s="132"/>
      <c r="V975" s="132"/>
      <c r="W975" s="132"/>
      <c r="X975" s="132"/>
      <c r="Y975" s="132"/>
      <c r="Z975" s="132"/>
      <c r="AA975" s="132"/>
    </row>
    <row r="976" spans="1:27" s="37" customFormat="1" ht="19.95" customHeight="1">
      <c r="A976" s="42">
        <v>15</v>
      </c>
      <c r="B976" s="12" t="s">
        <v>1767</v>
      </c>
      <c r="C976" s="12" t="s">
        <v>1768</v>
      </c>
      <c r="D976" s="12" t="s">
        <v>1742</v>
      </c>
      <c r="E976" s="12" t="s">
        <v>97</v>
      </c>
      <c r="F976" s="15">
        <v>41241</v>
      </c>
      <c r="G976" s="15" t="s">
        <v>1743</v>
      </c>
      <c r="H976" s="15"/>
      <c r="I976" s="33" t="s">
        <v>39</v>
      </c>
      <c r="J976" s="34"/>
      <c r="K976" s="12"/>
      <c r="L976" s="12"/>
      <c r="M976" s="12"/>
      <c r="N976" s="12"/>
      <c r="O976" s="12" t="s">
        <v>332</v>
      </c>
      <c r="P976" s="12"/>
      <c r="R976" s="38"/>
    </row>
    <row r="977" spans="1:27" s="232" customFormat="1" ht="19.95" customHeight="1">
      <c r="A977" s="60">
        <v>16</v>
      </c>
      <c r="B977" s="196"/>
      <c r="C977" s="230" t="s">
        <v>1875</v>
      </c>
      <c r="D977" s="230" t="s">
        <v>1876</v>
      </c>
      <c r="E977" s="196" t="s">
        <v>97</v>
      </c>
      <c r="F977" s="197">
        <v>40751</v>
      </c>
      <c r="G977" s="196" t="s">
        <v>1784</v>
      </c>
      <c r="H977" s="197" t="s">
        <v>444</v>
      </c>
      <c r="I977" s="196" t="s">
        <v>39</v>
      </c>
      <c r="J977" s="198"/>
      <c r="K977" s="196" t="s">
        <v>1607</v>
      </c>
      <c r="L977" s="196"/>
      <c r="M977" s="230"/>
      <c r="N977" s="196"/>
      <c r="O977" s="196" t="s">
        <v>332</v>
      </c>
      <c r="P977" s="196"/>
      <c r="Q977" s="135"/>
      <c r="R977" s="231"/>
      <c r="S977" s="135"/>
      <c r="T977" s="135"/>
      <c r="U977" s="135"/>
      <c r="V977" s="135"/>
      <c r="W977" s="135"/>
      <c r="X977" s="135"/>
      <c r="Y977" s="135"/>
      <c r="Z977" s="135"/>
      <c r="AA977" s="135"/>
    </row>
    <row r="978" spans="1:27" s="37" customFormat="1" ht="19.95" customHeight="1">
      <c r="A978" s="60">
        <v>17</v>
      </c>
      <c r="B978" s="12"/>
      <c r="C978" s="12" t="s">
        <v>338</v>
      </c>
      <c r="D978" s="12" t="s">
        <v>388</v>
      </c>
      <c r="E978" s="12" t="s">
        <v>97</v>
      </c>
      <c r="F978" s="15">
        <v>40664</v>
      </c>
      <c r="G978" s="15" t="s">
        <v>1881</v>
      </c>
      <c r="H978" s="15"/>
      <c r="I978" s="33" t="s">
        <v>39</v>
      </c>
      <c r="J978" s="34"/>
      <c r="K978" s="12" t="s">
        <v>1868</v>
      </c>
      <c r="L978" s="12" t="s">
        <v>969</v>
      </c>
      <c r="M978" s="12" t="s">
        <v>850</v>
      </c>
      <c r="N978" s="12" t="s">
        <v>1882</v>
      </c>
      <c r="O978" s="12" t="s">
        <v>332</v>
      </c>
      <c r="P978" s="12"/>
      <c r="R978" s="38"/>
    </row>
    <row r="979" spans="1:27" ht="19.95" customHeight="1">
      <c r="A979" s="42">
        <v>18</v>
      </c>
      <c r="B979" s="12" t="s">
        <v>2080</v>
      </c>
      <c r="C979" s="12" t="s">
        <v>132</v>
      </c>
      <c r="D979" s="12" t="s">
        <v>2030</v>
      </c>
      <c r="E979" s="12" t="s">
        <v>97</v>
      </c>
      <c r="F979" s="15">
        <v>40833</v>
      </c>
      <c r="G979" s="12" t="s">
        <v>2027</v>
      </c>
      <c r="H979" s="13"/>
      <c r="I979" s="14" t="s">
        <v>39</v>
      </c>
      <c r="J979" s="16"/>
      <c r="K979" s="12" t="s">
        <v>561</v>
      </c>
      <c r="L979" s="12" t="s">
        <v>969</v>
      </c>
      <c r="M979" s="12"/>
      <c r="N979" s="12"/>
      <c r="O979" s="12" t="s">
        <v>332</v>
      </c>
      <c r="P979" s="12"/>
      <c r="Q979" s="3"/>
    </row>
    <row r="980" spans="1:27" s="10" customFormat="1" ht="19.95" customHeight="1">
      <c r="A980" s="60">
        <v>19</v>
      </c>
      <c r="B980" s="12"/>
      <c r="C980" s="12" t="s">
        <v>1033</v>
      </c>
      <c r="D980" s="12" t="s">
        <v>2105</v>
      </c>
      <c r="E980" s="12" t="s">
        <v>97</v>
      </c>
      <c r="F980" s="15">
        <v>40683</v>
      </c>
      <c r="G980" s="15" t="s">
        <v>2102</v>
      </c>
      <c r="H980" s="15"/>
      <c r="I980" s="33" t="s">
        <v>39</v>
      </c>
      <c r="J980" s="34"/>
      <c r="K980" s="12"/>
      <c r="L980" s="12"/>
      <c r="M980" s="12"/>
      <c r="N980" s="12"/>
      <c r="O980" s="12" t="s">
        <v>332</v>
      </c>
      <c r="P980" s="12"/>
      <c r="R980" s="8"/>
    </row>
    <row r="981" spans="1:27" s="10" customFormat="1" ht="19.95" customHeight="1">
      <c r="A981" s="60">
        <v>20</v>
      </c>
      <c r="B981" s="12"/>
      <c r="C981" s="12" t="s">
        <v>250</v>
      </c>
      <c r="D981" s="12" t="s">
        <v>1960</v>
      </c>
      <c r="E981" s="12" t="s">
        <v>97</v>
      </c>
      <c r="F981" s="15">
        <v>40851</v>
      </c>
      <c r="G981" s="15" t="s">
        <v>2102</v>
      </c>
      <c r="H981" s="15"/>
      <c r="I981" s="33" t="s">
        <v>39</v>
      </c>
      <c r="J981" s="34"/>
      <c r="K981" s="12"/>
      <c r="L981" s="12"/>
      <c r="M981" s="12"/>
      <c r="N981" s="12"/>
      <c r="O981" s="12" t="s">
        <v>332</v>
      </c>
      <c r="P981" s="12"/>
      <c r="R981" s="8"/>
    </row>
    <row r="982" spans="1:27" s="199" customFormat="1" ht="19.95" customHeight="1">
      <c r="A982" s="42">
        <v>21</v>
      </c>
      <c r="B982" s="129"/>
      <c r="C982" s="129" t="s">
        <v>247</v>
      </c>
      <c r="D982" s="129" t="s">
        <v>2131</v>
      </c>
      <c r="E982" s="129" t="s">
        <v>97</v>
      </c>
      <c r="F982" s="129" t="s">
        <v>1713</v>
      </c>
      <c r="G982" s="245" t="s">
        <v>2123</v>
      </c>
      <c r="H982" s="245"/>
      <c r="I982" s="129" t="s">
        <v>39</v>
      </c>
      <c r="J982" s="131"/>
      <c r="K982" s="129" t="s">
        <v>781</v>
      </c>
      <c r="L982" s="129"/>
      <c r="M982" s="129"/>
      <c r="N982" s="129"/>
      <c r="O982" s="129" t="s">
        <v>332</v>
      </c>
      <c r="P982" s="129"/>
      <c r="Q982" s="132"/>
      <c r="R982" s="133"/>
      <c r="S982" s="132"/>
      <c r="T982" s="132"/>
      <c r="U982" s="132"/>
      <c r="V982" s="132"/>
      <c r="W982" s="132"/>
      <c r="X982" s="132"/>
      <c r="Y982" s="132"/>
      <c r="Z982" s="132"/>
      <c r="AA982" s="132"/>
    </row>
    <row r="983" spans="1:27" s="199" customFormat="1" ht="19.95" customHeight="1">
      <c r="A983" s="60">
        <v>22</v>
      </c>
      <c r="B983" s="129"/>
      <c r="C983" s="129" t="s">
        <v>423</v>
      </c>
      <c r="D983" s="129" t="s">
        <v>2132</v>
      </c>
      <c r="E983" s="129" t="s">
        <v>97</v>
      </c>
      <c r="F983" s="129" t="s">
        <v>1713</v>
      </c>
      <c r="G983" s="245" t="s">
        <v>2123</v>
      </c>
      <c r="H983" s="245"/>
      <c r="I983" s="129" t="s">
        <v>39</v>
      </c>
      <c r="J983" s="131"/>
      <c r="K983" s="129" t="s">
        <v>472</v>
      </c>
      <c r="L983" s="129"/>
      <c r="M983" s="129"/>
      <c r="N983" s="129"/>
      <c r="O983" s="129" t="s">
        <v>332</v>
      </c>
      <c r="P983" s="129"/>
      <c r="Q983" s="132"/>
      <c r="R983" s="133"/>
      <c r="S983" s="132"/>
      <c r="T983" s="132"/>
      <c r="U983" s="132"/>
      <c r="V983" s="132"/>
      <c r="W983" s="132"/>
      <c r="X983" s="132"/>
      <c r="Y983" s="132"/>
      <c r="Z983" s="132"/>
      <c r="AA983" s="132"/>
    </row>
    <row r="984" spans="1:27" s="139" customFormat="1" ht="25.2" customHeight="1">
      <c r="A984" s="278" t="s">
        <v>2431</v>
      </c>
      <c r="B984" s="279"/>
      <c r="C984" s="279"/>
      <c r="D984" s="279"/>
      <c r="E984" s="279"/>
      <c r="F984" s="279"/>
      <c r="G984" s="279"/>
      <c r="H984" s="279"/>
      <c r="I984" s="279"/>
      <c r="J984" s="279"/>
      <c r="K984" s="279"/>
      <c r="L984" s="279"/>
      <c r="M984" s="279"/>
      <c r="N984" s="279"/>
      <c r="O984" s="279"/>
      <c r="P984" s="280"/>
      <c r="Q984" s="137"/>
      <c r="R984" s="138"/>
    </row>
    <row r="985" spans="1:27" s="199" customFormat="1" ht="19.95" customHeight="1">
      <c r="A985" s="129" t="s">
        <v>131</v>
      </c>
      <c r="B985" s="129"/>
      <c r="C985" s="129" t="s">
        <v>247</v>
      </c>
      <c r="D985" s="129" t="s">
        <v>2131</v>
      </c>
      <c r="E985" s="129" t="s">
        <v>97</v>
      </c>
      <c r="F985" s="129" t="s">
        <v>1713</v>
      </c>
      <c r="G985" s="245" t="s">
        <v>2123</v>
      </c>
      <c r="H985" s="245"/>
      <c r="I985" s="129" t="s">
        <v>41</v>
      </c>
      <c r="J985" s="131"/>
      <c r="K985" s="129" t="s">
        <v>1311</v>
      </c>
      <c r="L985" s="129"/>
      <c r="M985" s="129"/>
      <c r="N985" s="129"/>
      <c r="O985" s="129" t="s">
        <v>332</v>
      </c>
      <c r="P985" s="129"/>
      <c r="Q985" s="132"/>
      <c r="R985" s="133"/>
      <c r="S985" s="132"/>
      <c r="T985" s="132"/>
      <c r="U985" s="132"/>
      <c r="V985" s="132"/>
      <c r="W985" s="132"/>
      <c r="X985" s="132"/>
      <c r="Y985" s="132"/>
      <c r="Z985" s="132"/>
      <c r="AA985" s="132"/>
    </row>
    <row r="986" spans="1:27" s="199" customFormat="1" ht="19.95" customHeight="1">
      <c r="A986" s="129" t="s">
        <v>135</v>
      </c>
      <c r="B986" s="129"/>
      <c r="C986" s="129" t="s">
        <v>423</v>
      </c>
      <c r="D986" s="129" t="s">
        <v>2132</v>
      </c>
      <c r="E986" s="129" t="s">
        <v>97</v>
      </c>
      <c r="F986" s="129" t="s">
        <v>1713</v>
      </c>
      <c r="G986" s="245" t="s">
        <v>2123</v>
      </c>
      <c r="H986" s="245"/>
      <c r="I986" s="129" t="s">
        <v>41</v>
      </c>
      <c r="J986" s="131"/>
      <c r="K986" s="129" t="s">
        <v>1877</v>
      </c>
      <c r="L986" s="129"/>
      <c r="M986" s="129"/>
      <c r="N986" s="129"/>
      <c r="O986" s="129" t="s">
        <v>332</v>
      </c>
      <c r="P986" s="129"/>
      <c r="Q986" s="132"/>
      <c r="R986" s="133"/>
      <c r="S986" s="132"/>
      <c r="T986" s="132"/>
      <c r="U986" s="132"/>
      <c r="V986" s="132"/>
      <c r="W986" s="132"/>
      <c r="X986" s="132"/>
      <c r="Y986" s="132"/>
      <c r="Z986" s="132"/>
      <c r="AA986" s="132"/>
    </row>
    <row r="987" spans="1:27" s="10" customFormat="1" ht="19.95" customHeight="1">
      <c r="A987" s="33" t="s">
        <v>136</v>
      </c>
      <c r="B987" s="12"/>
      <c r="C987" s="12" t="s">
        <v>250</v>
      </c>
      <c r="D987" s="12" t="s">
        <v>1960</v>
      </c>
      <c r="E987" s="12" t="s">
        <v>97</v>
      </c>
      <c r="F987" s="15">
        <v>40851</v>
      </c>
      <c r="G987" s="15" t="s">
        <v>2102</v>
      </c>
      <c r="H987" s="15"/>
      <c r="I987" s="33" t="s">
        <v>41</v>
      </c>
      <c r="J987" s="34"/>
      <c r="K987" s="12"/>
      <c r="L987" s="12"/>
      <c r="M987" s="12"/>
      <c r="N987" s="12"/>
      <c r="O987" s="12" t="s">
        <v>332</v>
      </c>
      <c r="P987" s="12"/>
      <c r="R987" s="8"/>
    </row>
    <row r="988" spans="1:27" s="37" customFormat="1" ht="19.95" customHeight="1">
      <c r="A988" s="129" t="s">
        <v>137</v>
      </c>
      <c r="B988" s="12"/>
      <c r="C988" s="12" t="s">
        <v>338</v>
      </c>
      <c r="D988" s="12" t="s">
        <v>388</v>
      </c>
      <c r="E988" s="12" t="s">
        <v>97</v>
      </c>
      <c r="F988" s="15">
        <v>40664</v>
      </c>
      <c r="G988" s="15" t="s">
        <v>1881</v>
      </c>
      <c r="H988" s="15"/>
      <c r="I988" s="33" t="s">
        <v>41</v>
      </c>
      <c r="J988" s="34"/>
      <c r="K988" s="12" t="s">
        <v>1885</v>
      </c>
      <c r="L988" s="12" t="s">
        <v>1886</v>
      </c>
      <c r="M988" s="12" t="s">
        <v>1887</v>
      </c>
      <c r="N988" s="12" t="s">
        <v>1882</v>
      </c>
      <c r="O988" s="12" t="s">
        <v>332</v>
      </c>
      <c r="P988" s="12"/>
      <c r="R988" s="38"/>
    </row>
    <row r="989" spans="1:27" s="232" customFormat="1" ht="19.95" customHeight="1">
      <c r="A989" s="129" t="s">
        <v>723</v>
      </c>
      <c r="B989" s="196"/>
      <c r="C989" s="230" t="s">
        <v>1875</v>
      </c>
      <c r="D989" s="230" t="s">
        <v>1876</v>
      </c>
      <c r="E989" s="196" t="s">
        <v>97</v>
      </c>
      <c r="F989" s="197">
        <v>40751</v>
      </c>
      <c r="G989" s="196" t="s">
        <v>1784</v>
      </c>
      <c r="H989" s="197" t="s">
        <v>444</v>
      </c>
      <c r="I989" s="196" t="s">
        <v>41</v>
      </c>
      <c r="J989" s="198"/>
      <c r="K989" s="196" t="s">
        <v>1877</v>
      </c>
      <c r="L989" s="196"/>
      <c r="M989" s="230"/>
      <c r="N989" s="196"/>
      <c r="O989" s="196" t="s">
        <v>332</v>
      </c>
      <c r="P989" s="196"/>
      <c r="Q989" s="135"/>
      <c r="R989" s="231"/>
      <c r="S989" s="135"/>
      <c r="T989" s="135"/>
      <c r="U989" s="135"/>
      <c r="V989" s="135"/>
      <c r="W989" s="135"/>
      <c r="X989" s="135"/>
      <c r="Y989" s="135"/>
      <c r="Z989" s="135"/>
      <c r="AA989" s="135"/>
    </row>
    <row r="990" spans="1:27" s="199" customFormat="1" ht="19.95" customHeight="1">
      <c r="A990" s="33" t="s">
        <v>724</v>
      </c>
      <c r="B990" s="129"/>
      <c r="C990" s="129" t="s">
        <v>1634</v>
      </c>
      <c r="D990" s="129" t="s">
        <v>1635</v>
      </c>
      <c r="E990" s="129" t="s">
        <v>97</v>
      </c>
      <c r="F990" s="130">
        <v>40570</v>
      </c>
      <c r="G990" s="129" t="s">
        <v>1599</v>
      </c>
      <c r="H990" s="130" t="s">
        <v>444</v>
      </c>
      <c r="I990" s="129" t="s">
        <v>41</v>
      </c>
      <c r="J990" s="131"/>
      <c r="K990" s="129"/>
      <c r="L990" s="129"/>
      <c r="M990" s="130"/>
      <c r="N990" s="129"/>
      <c r="O990" s="129" t="s">
        <v>332</v>
      </c>
      <c r="P990" s="129"/>
      <c r="Q990" s="132"/>
      <c r="R990" s="133"/>
      <c r="S990" s="132"/>
      <c r="T990" s="132"/>
      <c r="U990" s="132"/>
      <c r="V990" s="132"/>
      <c r="W990" s="132"/>
      <c r="X990" s="132"/>
      <c r="Y990" s="132"/>
      <c r="Z990" s="132"/>
      <c r="AA990" s="132"/>
    </row>
    <row r="991" spans="1:27" s="199" customFormat="1" ht="19.95" customHeight="1">
      <c r="A991" s="129" t="s">
        <v>725</v>
      </c>
      <c r="B991" s="129"/>
      <c r="C991" s="129" t="s">
        <v>1636</v>
      </c>
      <c r="D991" s="129" t="s">
        <v>1637</v>
      </c>
      <c r="E991" s="129" t="s">
        <v>97</v>
      </c>
      <c r="F991" s="130">
        <v>41031</v>
      </c>
      <c r="G991" s="129" t="s">
        <v>1599</v>
      </c>
      <c r="H991" s="130" t="s">
        <v>444</v>
      </c>
      <c r="I991" s="129" t="s">
        <v>41</v>
      </c>
      <c r="J991" s="131"/>
      <c r="K991" s="129"/>
      <c r="L991" s="129"/>
      <c r="M991" s="130"/>
      <c r="N991" s="129"/>
      <c r="O991" s="129" t="s">
        <v>332</v>
      </c>
      <c r="P991" s="129"/>
      <c r="Q991" s="132"/>
      <c r="R991" s="133"/>
      <c r="S991" s="132"/>
      <c r="T991" s="132"/>
      <c r="U991" s="132"/>
      <c r="V991" s="132"/>
      <c r="W991" s="132"/>
      <c r="X991" s="132"/>
      <c r="Y991" s="132"/>
      <c r="Z991" s="132"/>
      <c r="AA991" s="132"/>
    </row>
    <row r="992" spans="1:27" s="10" customFormat="1" ht="19.95" customHeight="1">
      <c r="A992" s="129" t="s">
        <v>726</v>
      </c>
      <c r="B992" s="12"/>
      <c r="C992" s="12" t="s">
        <v>1256</v>
      </c>
      <c r="D992" s="12" t="s">
        <v>1257</v>
      </c>
      <c r="E992" s="12" t="s">
        <v>97</v>
      </c>
      <c r="F992" s="15">
        <v>40631</v>
      </c>
      <c r="G992" s="12" t="s">
        <v>1219</v>
      </c>
      <c r="H992" s="15" t="s">
        <v>610</v>
      </c>
      <c r="I992" s="33" t="s">
        <v>41</v>
      </c>
      <c r="J992" s="34"/>
      <c r="K992" s="12" t="s">
        <v>1260</v>
      </c>
      <c r="L992" s="12" t="s">
        <v>1259</v>
      </c>
      <c r="M992" s="12" t="s">
        <v>1240</v>
      </c>
      <c r="N992" s="12" t="s">
        <v>1241</v>
      </c>
      <c r="O992" s="12" t="s">
        <v>332</v>
      </c>
      <c r="P992" s="12"/>
      <c r="R992" s="8"/>
    </row>
    <row r="993" spans="1:258" s="193" customFormat="1" ht="19.95" customHeight="1">
      <c r="A993" s="33" t="s">
        <v>727</v>
      </c>
      <c r="B993" s="155"/>
      <c r="C993" s="188" t="s">
        <v>145</v>
      </c>
      <c r="D993" s="189" t="s">
        <v>887</v>
      </c>
      <c r="E993" s="188" t="s">
        <v>97</v>
      </c>
      <c r="F993" s="194">
        <v>40544</v>
      </c>
      <c r="G993" s="188" t="s">
        <v>1131</v>
      </c>
      <c r="H993" s="188"/>
      <c r="I993" s="188" t="s">
        <v>41</v>
      </c>
      <c r="J993" s="190"/>
      <c r="K993" s="155"/>
      <c r="L993" s="155"/>
      <c r="M993" s="155"/>
      <c r="N993" s="155"/>
      <c r="O993" s="155" t="s">
        <v>332</v>
      </c>
      <c r="P993" s="155"/>
      <c r="Q993" s="191"/>
      <c r="R993" s="192"/>
    </row>
    <row r="994" spans="1:258" s="10" customFormat="1" ht="19.95" customHeight="1">
      <c r="A994" s="129" t="s">
        <v>728</v>
      </c>
      <c r="B994" s="12" t="s">
        <v>702</v>
      </c>
      <c r="C994" s="12" t="s">
        <v>703</v>
      </c>
      <c r="D994" s="12" t="s">
        <v>704</v>
      </c>
      <c r="E994" s="12" t="s">
        <v>97</v>
      </c>
      <c r="F994" s="15">
        <v>40864</v>
      </c>
      <c r="G994" s="12" t="s">
        <v>705</v>
      </c>
      <c r="H994" s="12" t="s">
        <v>517</v>
      </c>
      <c r="I994" s="33" t="s">
        <v>41</v>
      </c>
      <c r="J994" s="34"/>
      <c r="K994" s="12" t="s">
        <v>706</v>
      </c>
      <c r="L994" s="12" t="s">
        <v>706</v>
      </c>
      <c r="M994" s="12" t="s">
        <v>706</v>
      </c>
      <c r="N994" s="12" t="s">
        <v>706</v>
      </c>
      <c r="O994" s="12" t="s">
        <v>332</v>
      </c>
      <c r="P994" s="12"/>
      <c r="R994" s="8"/>
    </row>
    <row r="995" spans="1:258" s="40" customFormat="1" ht="19.95" customHeight="1">
      <c r="A995" s="129" t="s">
        <v>729</v>
      </c>
      <c r="B995" s="51">
        <v>15679</v>
      </c>
      <c r="C995" s="50" t="s">
        <v>161</v>
      </c>
      <c r="D995" s="42" t="s">
        <v>335</v>
      </c>
      <c r="E995" s="49" t="s">
        <v>97</v>
      </c>
      <c r="F995" s="52">
        <v>41021</v>
      </c>
      <c r="G995" s="42" t="s">
        <v>134</v>
      </c>
      <c r="H995" s="47"/>
      <c r="I995" s="44" t="s">
        <v>41</v>
      </c>
      <c r="J995" s="46"/>
      <c r="K995" s="42"/>
      <c r="L995" s="41"/>
      <c r="M995" s="41"/>
      <c r="N995" s="41"/>
      <c r="O995" s="42" t="s">
        <v>332</v>
      </c>
      <c r="P995" s="41"/>
    </row>
    <row r="996" spans="1:258" s="10" customFormat="1" ht="19.95" customHeight="1">
      <c r="A996" s="33" t="s">
        <v>730</v>
      </c>
      <c r="B996" s="12"/>
      <c r="C996" s="12" t="s">
        <v>771</v>
      </c>
      <c r="D996" s="12" t="s">
        <v>772</v>
      </c>
      <c r="E996" s="12" t="s">
        <v>97</v>
      </c>
      <c r="F996" s="15">
        <v>40879</v>
      </c>
      <c r="G996" s="12" t="s">
        <v>786</v>
      </c>
      <c r="H996" s="15" t="s">
        <v>517</v>
      </c>
      <c r="I996" s="33" t="s">
        <v>41</v>
      </c>
      <c r="J996" s="34"/>
      <c r="K996" s="12"/>
      <c r="L996" s="12"/>
      <c r="M996" s="12"/>
      <c r="N996" s="12"/>
      <c r="O996" s="12" t="s">
        <v>332</v>
      </c>
      <c r="P996" s="12"/>
      <c r="R996" s="8"/>
    </row>
    <row r="997" spans="1:258" s="10" customFormat="1" ht="19.95" customHeight="1">
      <c r="A997" s="129" t="s">
        <v>731</v>
      </c>
      <c r="B997" s="12"/>
      <c r="C997" s="12" t="s">
        <v>769</v>
      </c>
      <c r="D997" s="12" t="s">
        <v>770</v>
      </c>
      <c r="E997" s="12" t="s">
        <v>97</v>
      </c>
      <c r="F997" s="15">
        <v>41102</v>
      </c>
      <c r="G997" s="12" t="s">
        <v>786</v>
      </c>
      <c r="H997" s="15" t="s">
        <v>517</v>
      </c>
      <c r="I997" s="33" t="s">
        <v>41</v>
      </c>
      <c r="J997" s="34"/>
      <c r="K997" s="12"/>
      <c r="L997" s="12"/>
      <c r="M997" s="12"/>
      <c r="N997" s="12"/>
      <c r="O997" s="12" t="s">
        <v>332</v>
      </c>
      <c r="P997" s="12"/>
      <c r="R997" s="8"/>
    </row>
    <row r="998" spans="1:258" s="216" customFormat="1" ht="19.95" customHeight="1">
      <c r="A998" s="129" t="s">
        <v>732</v>
      </c>
      <c r="B998" s="155"/>
      <c r="C998" s="155" t="s">
        <v>247</v>
      </c>
      <c r="D998" s="155" t="s">
        <v>1136</v>
      </c>
      <c r="E998" s="155" t="s">
        <v>97</v>
      </c>
      <c r="F998" s="156">
        <v>41006</v>
      </c>
      <c r="G998" s="154" t="s">
        <v>1424</v>
      </c>
      <c r="H998" s="154" t="s">
        <v>444</v>
      </c>
      <c r="I998" s="155" t="s">
        <v>41</v>
      </c>
      <c r="J998" s="155"/>
      <c r="K998" s="155" t="s">
        <v>1428</v>
      </c>
      <c r="L998" s="155"/>
      <c r="M998" s="155"/>
      <c r="N998" s="155"/>
      <c r="O998" s="155" t="s">
        <v>332</v>
      </c>
      <c r="P998" s="155"/>
      <c r="Q998" s="208"/>
      <c r="R998" s="209"/>
      <c r="S998" s="208"/>
      <c r="T998" s="208"/>
      <c r="U998" s="208"/>
      <c r="V998" s="208"/>
      <c r="W998" s="208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8"/>
      <c r="BN998" s="208"/>
      <c r="BO998" s="208"/>
      <c r="BP998" s="208"/>
      <c r="BQ998" s="208"/>
      <c r="BR998" s="208"/>
      <c r="BS998" s="208"/>
      <c r="BT998" s="208"/>
      <c r="BU998" s="208"/>
      <c r="BV998" s="208"/>
      <c r="BW998" s="208"/>
      <c r="BX998" s="208"/>
      <c r="BY998" s="208"/>
      <c r="BZ998" s="208"/>
      <c r="CA998" s="208"/>
      <c r="CB998" s="208"/>
      <c r="CC998" s="208"/>
      <c r="CD998" s="208"/>
      <c r="CE998" s="208"/>
      <c r="CF998" s="208"/>
      <c r="CG998" s="208"/>
      <c r="CH998" s="208"/>
      <c r="CI998" s="208"/>
      <c r="CJ998" s="208"/>
      <c r="CK998" s="208"/>
      <c r="CL998" s="208"/>
      <c r="CM998" s="208"/>
      <c r="CN998" s="208"/>
      <c r="CO998" s="208"/>
      <c r="CP998" s="208"/>
      <c r="CQ998" s="208"/>
      <c r="CR998" s="208"/>
      <c r="CS998" s="208"/>
      <c r="CT998" s="208"/>
      <c r="CU998" s="208"/>
      <c r="CV998" s="208"/>
      <c r="CW998" s="208"/>
      <c r="CX998" s="208"/>
      <c r="CY998" s="208"/>
      <c r="CZ998" s="208"/>
      <c r="DA998" s="208"/>
      <c r="DB998" s="208"/>
      <c r="DC998" s="208"/>
      <c r="DD998" s="208"/>
      <c r="DE998" s="208"/>
      <c r="DF998" s="208"/>
      <c r="DG998" s="208"/>
      <c r="DH998" s="208"/>
      <c r="DI998" s="208"/>
      <c r="DJ998" s="208"/>
      <c r="DK998" s="208"/>
      <c r="DL998" s="208"/>
      <c r="DM998" s="208"/>
      <c r="DN998" s="208"/>
      <c r="DO998" s="208"/>
      <c r="DP998" s="208"/>
      <c r="DQ998" s="208"/>
      <c r="DR998" s="208"/>
      <c r="DS998" s="208"/>
      <c r="DT998" s="208"/>
      <c r="DU998" s="208"/>
      <c r="DV998" s="208"/>
      <c r="DW998" s="208"/>
      <c r="DX998" s="208"/>
      <c r="DY998" s="208"/>
      <c r="DZ998" s="208"/>
      <c r="EA998" s="208"/>
      <c r="EB998" s="208"/>
      <c r="EC998" s="208"/>
      <c r="ED998" s="208"/>
      <c r="EE998" s="208"/>
      <c r="EF998" s="208"/>
      <c r="EG998" s="208"/>
      <c r="EH998" s="208"/>
      <c r="EI998" s="208"/>
      <c r="EJ998" s="208"/>
      <c r="EK998" s="208"/>
      <c r="EL998" s="208"/>
      <c r="EM998" s="208"/>
      <c r="EN998" s="208"/>
      <c r="EO998" s="208"/>
      <c r="EP998" s="208"/>
      <c r="EQ998" s="208"/>
      <c r="ER998" s="208"/>
      <c r="ES998" s="208"/>
      <c r="ET998" s="208"/>
      <c r="EU998" s="208"/>
      <c r="EV998" s="208"/>
      <c r="EW998" s="208"/>
      <c r="EX998" s="208"/>
      <c r="EY998" s="208"/>
      <c r="EZ998" s="208"/>
      <c r="FA998" s="208"/>
      <c r="FB998" s="208"/>
      <c r="FC998" s="208"/>
      <c r="FD998" s="208"/>
      <c r="FE998" s="208"/>
      <c r="FF998" s="208"/>
      <c r="FG998" s="208"/>
      <c r="FH998" s="208"/>
      <c r="FI998" s="208"/>
      <c r="FJ998" s="208"/>
      <c r="FK998" s="208"/>
      <c r="FL998" s="208"/>
      <c r="FM998" s="208"/>
      <c r="FN998" s="208"/>
      <c r="FO998" s="208"/>
      <c r="FP998" s="208"/>
      <c r="FQ998" s="208"/>
      <c r="FR998" s="208"/>
      <c r="FS998" s="208"/>
      <c r="FT998" s="208"/>
      <c r="FU998" s="208"/>
      <c r="FV998" s="208"/>
      <c r="FW998" s="208"/>
      <c r="FX998" s="208"/>
      <c r="FY998" s="208"/>
      <c r="FZ998" s="208"/>
      <c r="GA998" s="208"/>
      <c r="GB998" s="208"/>
      <c r="GC998" s="208"/>
      <c r="GD998" s="208"/>
      <c r="GE998" s="208"/>
      <c r="GF998" s="208"/>
      <c r="GG998" s="208"/>
      <c r="GH998" s="208"/>
      <c r="GI998" s="208"/>
      <c r="GJ998" s="208"/>
      <c r="GK998" s="208"/>
      <c r="GL998" s="208"/>
      <c r="GM998" s="208"/>
      <c r="GN998" s="208"/>
      <c r="GO998" s="208"/>
      <c r="GP998" s="208"/>
      <c r="GQ998" s="208"/>
      <c r="GR998" s="208"/>
      <c r="GS998" s="208"/>
      <c r="GT998" s="208"/>
      <c r="GU998" s="208"/>
      <c r="GV998" s="208"/>
      <c r="GW998" s="208"/>
      <c r="GX998" s="208"/>
      <c r="GY998" s="208"/>
      <c r="GZ998" s="208"/>
      <c r="HA998" s="208"/>
      <c r="HB998" s="208"/>
      <c r="HC998" s="208"/>
      <c r="HD998" s="208"/>
      <c r="HE998" s="208"/>
      <c r="HF998" s="208"/>
      <c r="HG998" s="208"/>
      <c r="HH998" s="208"/>
      <c r="HI998" s="208"/>
      <c r="HJ998" s="208"/>
      <c r="HK998" s="208"/>
      <c r="HL998" s="208"/>
      <c r="HM998" s="208"/>
      <c r="HN998" s="208"/>
      <c r="HO998" s="208"/>
      <c r="HP998" s="208"/>
      <c r="HQ998" s="208"/>
      <c r="HR998" s="208"/>
      <c r="HS998" s="208"/>
      <c r="HT998" s="208"/>
      <c r="HU998" s="208"/>
      <c r="HV998" s="208"/>
      <c r="HW998" s="208"/>
      <c r="HX998" s="208"/>
      <c r="HY998" s="208"/>
      <c r="HZ998" s="208"/>
      <c r="IA998" s="208"/>
      <c r="IB998" s="208"/>
      <c r="IC998" s="208"/>
      <c r="ID998" s="208"/>
      <c r="IE998" s="208"/>
      <c r="IF998" s="208"/>
      <c r="IG998" s="208"/>
      <c r="IH998" s="208"/>
      <c r="II998" s="208"/>
      <c r="IJ998" s="208"/>
      <c r="IK998" s="208"/>
      <c r="IL998" s="208"/>
      <c r="IM998" s="208"/>
      <c r="IN998" s="208"/>
      <c r="IO998" s="208"/>
      <c r="IP998" s="208"/>
      <c r="IQ998" s="208"/>
      <c r="IR998" s="208"/>
      <c r="IS998" s="208"/>
      <c r="IT998" s="208"/>
      <c r="IU998" s="208"/>
      <c r="IV998" s="208"/>
      <c r="IW998" s="208"/>
      <c r="IX998" s="208"/>
    </row>
    <row r="999" spans="1:258" s="216" customFormat="1" ht="19.95" customHeight="1">
      <c r="A999" s="33" t="s">
        <v>733</v>
      </c>
      <c r="B999" s="155"/>
      <c r="C999" s="155" t="s">
        <v>1429</v>
      </c>
      <c r="D999" s="155" t="s">
        <v>1293</v>
      </c>
      <c r="E999" s="155" t="s">
        <v>97</v>
      </c>
      <c r="F999" s="156">
        <v>40922</v>
      </c>
      <c r="G999" s="154" t="s">
        <v>1424</v>
      </c>
      <c r="H999" s="154" t="s">
        <v>444</v>
      </c>
      <c r="I999" s="155" t="s">
        <v>41</v>
      </c>
      <c r="J999" s="155"/>
      <c r="K999" s="155" t="s">
        <v>1430</v>
      </c>
      <c r="L999" s="155"/>
      <c r="M999" s="155"/>
      <c r="N999" s="155"/>
      <c r="O999" s="155" t="s">
        <v>332</v>
      </c>
      <c r="P999" s="155"/>
      <c r="Q999" s="208"/>
      <c r="R999" s="209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8"/>
      <c r="BN999" s="208"/>
      <c r="BO999" s="208"/>
      <c r="BP999" s="208"/>
      <c r="BQ999" s="208"/>
      <c r="BR999" s="208"/>
      <c r="BS999" s="208"/>
      <c r="BT999" s="208"/>
      <c r="BU999" s="208"/>
      <c r="BV999" s="208"/>
      <c r="BW999" s="208"/>
      <c r="BX999" s="208"/>
      <c r="BY999" s="208"/>
      <c r="BZ999" s="208"/>
      <c r="CA999" s="208"/>
      <c r="CB999" s="208"/>
      <c r="CC999" s="208"/>
      <c r="CD999" s="208"/>
      <c r="CE999" s="208"/>
      <c r="CF999" s="208"/>
      <c r="CG999" s="208"/>
      <c r="CH999" s="208"/>
      <c r="CI999" s="208"/>
      <c r="CJ999" s="208"/>
      <c r="CK999" s="208"/>
      <c r="CL999" s="208"/>
      <c r="CM999" s="208"/>
      <c r="CN999" s="208"/>
      <c r="CO999" s="208"/>
      <c r="CP999" s="208"/>
      <c r="CQ999" s="208"/>
      <c r="CR999" s="208"/>
      <c r="CS999" s="208"/>
      <c r="CT999" s="208"/>
      <c r="CU999" s="208"/>
      <c r="CV999" s="208"/>
      <c r="CW999" s="208"/>
      <c r="CX999" s="208"/>
      <c r="CY999" s="208"/>
      <c r="CZ999" s="208"/>
      <c r="DA999" s="208"/>
      <c r="DB999" s="208"/>
      <c r="DC999" s="208"/>
      <c r="DD999" s="208"/>
      <c r="DE999" s="208"/>
      <c r="DF999" s="208"/>
      <c r="DG999" s="208"/>
      <c r="DH999" s="208"/>
      <c r="DI999" s="208"/>
      <c r="DJ999" s="208"/>
      <c r="DK999" s="208"/>
      <c r="DL999" s="208"/>
      <c r="DM999" s="208"/>
      <c r="DN999" s="208"/>
      <c r="DO999" s="208"/>
      <c r="DP999" s="208"/>
      <c r="DQ999" s="208"/>
      <c r="DR999" s="208"/>
      <c r="DS999" s="208"/>
      <c r="DT999" s="208"/>
      <c r="DU999" s="208"/>
      <c r="DV999" s="208"/>
      <c r="DW999" s="208"/>
      <c r="DX999" s="208"/>
      <c r="DY999" s="208"/>
      <c r="DZ999" s="208"/>
      <c r="EA999" s="208"/>
      <c r="EB999" s="208"/>
      <c r="EC999" s="208"/>
      <c r="ED999" s="208"/>
      <c r="EE999" s="208"/>
      <c r="EF999" s="208"/>
      <c r="EG999" s="208"/>
      <c r="EH999" s="208"/>
      <c r="EI999" s="208"/>
      <c r="EJ999" s="208"/>
      <c r="EK999" s="208"/>
      <c r="EL999" s="208"/>
      <c r="EM999" s="208"/>
      <c r="EN999" s="208"/>
      <c r="EO999" s="208"/>
      <c r="EP999" s="208"/>
      <c r="EQ999" s="208"/>
      <c r="ER999" s="208"/>
      <c r="ES999" s="208"/>
      <c r="ET999" s="208"/>
      <c r="EU999" s="208"/>
      <c r="EV999" s="208"/>
      <c r="EW999" s="208"/>
      <c r="EX999" s="208"/>
      <c r="EY999" s="208"/>
      <c r="EZ999" s="208"/>
      <c r="FA999" s="208"/>
      <c r="FB999" s="208"/>
      <c r="FC999" s="208"/>
      <c r="FD999" s="208"/>
      <c r="FE999" s="208"/>
      <c r="FF999" s="208"/>
      <c r="FG999" s="208"/>
      <c r="FH999" s="208"/>
      <c r="FI999" s="208"/>
      <c r="FJ999" s="208"/>
      <c r="FK999" s="208"/>
      <c r="FL999" s="208"/>
      <c r="FM999" s="208"/>
      <c r="FN999" s="208"/>
      <c r="FO999" s="208"/>
      <c r="FP999" s="208"/>
      <c r="FQ999" s="208"/>
      <c r="FR999" s="208"/>
      <c r="FS999" s="208"/>
      <c r="FT999" s="208"/>
      <c r="FU999" s="208"/>
      <c r="FV999" s="208"/>
      <c r="FW999" s="208"/>
      <c r="FX999" s="208"/>
      <c r="FY999" s="208"/>
      <c r="FZ999" s="208"/>
      <c r="GA999" s="208"/>
      <c r="GB999" s="208"/>
      <c r="GC999" s="208"/>
      <c r="GD999" s="208"/>
      <c r="GE999" s="208"/>
      <c r="GF999" s="208"/>
      <c r="GG999" s="208"/>
      <c r="GH999" s="208"/>
      <c r="GI999" s="208"/>
      <c r="GJ999" s="208"/>
      <c r="GK999" s="208"/>
      <c r="GL999" s="208"/>
      <c r="GM999" s="208"/>
      <c r="GN999" s="208"/>
      <c r="GO999" s="208"/>
      <c r="GP999" s="208"/>
      <c r="GQ999" s="208"/>
      <c r="GR999" s="208"/>
      <c r="GS999" s="208"/>
      <c r="GT999" s="208"/>
      <c r="GU999" s="208"/>
      <c r="GV999" s="208"/>
      <c r="GW999" s="208"/>
      <c r="GX999" s="208"/>
      <c r="GY999" s="208"/>
      <c r="GZ999" s="208"/>
      <c r="HA999" s="208"/>
      <c r="HB999" s="208"/>
      <c r="HC999" s="208"/>
      <c r="HD999" s="208"/>
      <c r="HE999" s="208"/>
      <c r="HF999" s="208"/>
      <c r="HG999" s="208"/>
      <c r="HH999" s="208"/>
      <c r="HI999" s="208"/>
      <c r="HJ999" s="208"/>
      <c r="HK999" s="208"/>
      <c r="HL999" s="208"/>
      <c r="HM999" s="208"/>
      <c r="HN999" s="208"/>
      <c r="HO999" s="208"/>
      <c r="HP999" s="208"/>
      <c r="HQ999" s="208"/>
      <c r="HR999" s="208"/>
      <c r="HS999" s="208"/>
      <c r="HT999" s="208"/>
      <c r="HU999" s="208"/>
      <c r="HV999" s="208"/>
      <c r="HW999" s="208"/>
      <c r="HX999" s="208"/>
      <c r="HY999" s="208"/>
      <c r="HZ999" s="208"/>
      <c r="IA999" s="208"/>
      <c r="IB999" s="208"/>
      <c r="IC999" s="208"/>
      <c r="ID999" s="208"/>
      <c r="IE999" s="208"/>
      <c r="IF999" s="208"/>
      <c r="IG999" s="208"/>
      <c r="IH999" s="208"/>
      <c r="II999" s="208"/>
      <c r="IJ999" s="208"/>
      <c r="IK999" s="208"/>
      <c r="IL999" s="208"/>
      <c r="IM999" s="208"/>
      <c r="IN999" s="208"/>
      <c r="IO999" s="208"/>
      <c r="IP999" s="208"/>
      <c r="IQ999" s="208"/>
      <c r="IR999" s="208"/>
      <c r="IS999" s="208"/>
      <c r="IT999" s="208"/>
      <c r="IU999" s="208"/>
      <c r="IV999" s="208"/>
      <c r="IW999" s="208"/>
      <c r="IX999" s="208"/>
    </row>
    <row r="1000" spans="1:258" s="10" customFormat="1" ht="19.95" customHeight="1">
      <c r="A1000" s="129" t="s">
        <v>734</v>
      </c>
      <c r="B1000" s="12" t="s">
        <v>1916</v>
      </c>
      <c r="C1000" s="12" t="s">
        <v>597</v>
      </c>
      <c r="D1000" s="12" t="s">
        <v>133</v>
      </c>
      <c r="E1000" s="12" t="s">
        <v>97</v>
      </c>
      <c r="F1000" s="15">
        <v>41104</v>
      </c>
      <c r="G1000" s="15" t="s">
        <v>1903</v>
      </c>
      <c r="H1000" s="15"/>
      <c r="I1000" s="33" t="s">
        <v>41</v>
      </c>
      <c r="J1000" s="34"/>
      <c r="K1000" s="12"/>
      <c r="L1000" s="12"/>
      <c r="M1000" s="15"/>
      <c r="N1000" s="12"/>
      <c r="O1000" s="12" t="s">
        <v>332</v>
      </c>
      <c r="P1000" s="12"/>
      <c r="R1000" s="8"/>
    </row>
    <row r="1001" spans="1:258" ht="19.95" customHeight="1">
      <c r="A1001" s="129" t="s">
        <v>735</v>
      </c>
      <c r="B1001" s="12" t="s">
        <v>2080</v>
      </c>
      <c r="C1001" s="12" t="s">
        <v>132</v>
      </c>
      <c r="D1001" s="12" t="s">
        <v>2030</v>
      </c>
      <c r="E1001" s="12" t="s">
        <v>97</v>
      </c>
      <c r="F1001" s="15">
        <v>40833</v>
      </c>
      <c r="G1001" s="12" t="s">
        <v>2027</v>
      </c>
      <c r="H1001" s="13"/>
      <c r="I1001" s="14" t="s">
        <v>41</v>
      </c>
      <c r="J1001" s="16"/>
      <c r="K1001" s="12" t="s">
        <v>2081</v>
      </c>
      <c r="L1001" s="12" t="s">
        <v>969</v>
      </c>
      <c r="M1001" s="12"/>
      <c r="N1001" s="12"/>
      <c r="O1001" s="12" t="s">
        <v>332</v>
      </c>
      <c r="P1001" s="12"/>
      <c r="Q1001" s="3"/>
    </row>
    <row r="1002" spans="1:258" s="10" customFormat="1" ht="19.95" customHeight="1">
      <c r="A1002" s="33" t="s">
        <v>736</v>
      </c>
      <c r="B1002" s="12" t="s">
        <v>1909</v>
      </c>
      <c r="C1002" s="12" t="s">
        <v>173</v>
      </c>
      <c r="D1002" s="12" t="s">
        <v>187</v>
      </c>
      <c r="E1002" s="12" t="s">
        <v>97</v>
      </c>
      <c r="F1002" s="15">
        <v>41605</v>
      </c>
      <c r="G1002" s="15" t="s">
        <v>1903</v>
      </c>
      <c r="H1002" s="15"/>
      <c r="I1002" s="186" t="s">
        <v>41</v>
      </c>
      <c r="J1002" s="34"/>
      <c r="K1002" s="12"/>
      <c r="L1002" s="12"/>
      <c r="M1002" s="15"/>
      <c r="N1002" s="12"/>
      <c r="O1002" s="145" t="s">
        <v>332</v>
      </c>
      <c r="P1002" s="12"/>
      <c r="R1002" s="8"/>
    </row>
    <row r="1003" spans="1:258" s="10" customFormat="1" ht="19.95" customHeight="1">
      <c r="A1003" s="129" t="s">
        <v>737</v>
      </c>
      <c r="B1003" s="12"/>
      <c r="C1003" s="12" t="s">
        <v>767</v>
      </c>
      <c r="D1003" s="12" t="s">
        <v>768</v>
      </c>
      <c r="E1003" s="12" t="s">
        <v>97</v>
      </c>
      <c r="F1003" s="15">
        <v>41313</v>
      </c>
      <c r="G1003" s="12" t="s">
        <v>786</v>
      </c>
      <c r="H1003" s="15" t="s">
        <v>517</v>
      </c>
      <c r="I1003" s="186" t="s">
        <v>41</v>
      </c>
      <c r="J1003" s="34"/>
      <c r="K1003" s="12"/>
      <c r="L1003" s="12"/>
      <c r="M1003" s="12"/>
      <c r="N1003" s="12"/>
      <c r="O1003" s="145" t="s">
        <v>332</v>
      </c>
      <c r="P1003" s="12"/>
      <c r="R1003" s="8"/>
    </row>
    <row r="1004" spans="1:258" s="139" customFormat="1" ht="25.2" customHeight="1">
      <c r="A1004" s="278" t="s">
        <v>2432</v>
      </c>
      <c r="B1004" s="279"/>
      <c r="C1004" s="279"/>
      <c r="D1004" s="279"/>
      <c r="E1004" s="279"/>
      <c r="F1004" s="279"/>
      <c r="G1004" s="279"/>
      <c r="H1004" s="279"/>
      <c r="I1004" s="279"/>
      <c r="J1004" s="279"/>
      <c r="K1004" s="279"/>
      <c r="L1004" s="279"/>
      <c r="M1004" s="279"/>
      <c r="N1004" s="279"/>
      <c r="O1004" s="279"/>
      <c r="P1004" s="280"/>
      <c r="Q1004" s="137"/>
      <c r="R1004" s="138"/>
    </row>
    <row r="1005" spans="1:258" s="37" customFormat="1" ht="19.95" customHeight="1">
      <c r="A1005" s="33" t="s">
        <v>131</v>
      </c>
      <c r="B1005" s="12"/>
      <c r="C1005" s="12" t="s">
        <v>675</v>
      </c>
      <c r="D1005" s="12" t="s">
        <v>676</v>
      </c>
      <c r="E1005" s="12" t="s">
        <v>97</v>
      </c>
      <c r="F1005" s="12" t="s">
        <v>677</v>
      </c>
      <c r="G1005" s="12" t="s">
        <v>646</v>
      </c>
      <c r="H1005" s="12" t="s">
        <v>444</v>
      </c>
      <c r="I1005" s="33" t="s">
        <v>119</v>
      </c>
      <c r="J1005" s="34"/>
      <c r="K1005" s="12" t="s">
        <v>688</v>
      </c>
      <c r="L1005" s="12"/>
      <c r="M1005" s="12"/>
      <c r="N1005" s="12"/>
      <c r="O1005" s="12" t="s">
        <v>332</v>
      </c>
      <c r="P1005" s="12"/>
      <c r="R1005" s="38"/>
    </row>
    <row r="1006" spans="1:258" s="40" customFormat="1" ht="19.95" customHeight="1">
      <c r="A1006" s="42">
        <v>2</v>
      </c>
      <c r="B1006" s="51">
        <v>15717</v>
      </c>
      <c r="C1006" s="50" t="s">
        <v>167</v>
      </c>
      <c r="D1006" s="42" t="s">
        <v>334</v>
      </c>
      <c r="E1006" s="49" t="s">
        <v>97</v>
      </c>
      <c r="F1006" s="48">
        <v>41106</v>
      </c>
      <c r="G1006" s="42" t="s">
        <v>134</v>
      </c>
      <c r="H1006" s="47"/>
      <c r="I1006" s="44" t="s">
        <v>119</v>
      </c>
      <c r="J1006" s="46"/>
      <c r="K1006" s="42"/>
      <c r="L1006" s="42"/>
      <c r="M1006" s="42"/>
      <c r="N1006" s="42"/>
      <c r="O1006" s="42" t="s">
        <v>332</v>
      </c>
      <c r="P1006" s="42"/>
    </row>
    <row r="1007" spans="1:258" s="37" customFormat="1" ht="19.95" customHeight="1">
      <c r="A1007" s="33" t="s">
        <v>136</v>
      </c>
      <c r="B1007" s="12"/>
      <c r="C1007" s="164" t="s">
        <v>292</v>
      </c>
      <c r="D1007" s="165" t="s">
        <v>174</v>
      </c>
      <c r="E1007" s="165" t="s">
        <v>97</v>
      </c>
      <c r="F1007" s="173">
        <v>41079</v>
      </c>
      <c r="G1007" s="12" t="s">
        <v>866</v>
      </c>
      <c r="H1007" s="15"/>
      <c r="I1007" s="165" t="s">
        <v>119</v>
      </c>
      <c r="J1007" s="34"/>
      <c r="K1007" s="12"/>
      <c r="L1007" s="12"/>
      <c r="M1007" s="12"/>
      <c r="N1007" s="12"/>
      <c r="O1007" s="12" t="s">
        <v>332</v>
      </c>
      <c r="P1007" s="12"/>
      <c r="R1007" s="38"/>
    </row>
    <row r="1008" spans="1:258" s="10" customFormat="1" ht="19.95" customHeight="1">
      <c r="A1008" s="33" t="s">
        <v>137</v>
      </c>
      <c r="B1008" s="12" t="s">
        <v>1292</v>
      </c>
      <c r="C1008" s="12" t="s">
        <v>173</v>
      </c>
      <c r="D1008" s="12" t="s">
        <v>1293</v>
      </c>
      <c r="E1008" s="12" t="s">
        <v>97</v>
      </c>
      <c r="F1008" s="15">
        <v>41121</v>
      </c>
      <c r="G1008" s="12" t="s">
        <v>1638</v>
      </c>
      <c r="H1008" s="15"/>
      <c r="I1008" s="33" t="s">
        <v>119</v>
      </c>
      <c r="J1008" s="34"/>
      <c r="K1008" s="12" t="s">
        <v>1294</v>
      </c>
      <c r="L1008" s="12" t="s">
        <v>1295</v>
      </c>
      <c r="M1008" s="12" t="s">
        <v>320</v>
      </c>
      <c r="N1008" s="12" t="s">
        <v>1296</v>
      </c>
      <c r="O1008" s="12" t="s">
        <v>332</v>
      </c>
      <c r="P1008" s="12"/>
      <c r="R1008" s="8"/>
    </row>
    <row r="1009" spans="1:18" s="37" customFormat="1" ht="19.95" customHeight="1">
      <c r="A1009" s="42">
        <v>5</v>
      </c>
      <c r="B1009" s="31" t="s">
        <v>1399</v>
      </c>
      <c r="C1009" s="35" t="s">
        <v>423</v>
      </c>
      <c r="D1009" s="12" t="s">
        <v>1354</v>
      </c>
      <c r="E1009" s="31" t="s">
        <v>97</v>
      </c>
      <c r="F1009" s="15">
        <v>40995</v>
      </c>
      <c r="G1009" s="15" t="s">
        <v>1352</v>
      </c>
      <c r="H1009" s="15"/>
      <c r="I1009" s="33" t="s">
        <v>119</v>
      </c>
      <c r="J1009" s="127"/>
      <c r="K1009" s="12" t="s">
        <v>1403</v>
      </c>
      <c r="L1009" s="12" t="s">
        <v>1382</v>
      </c>
      <c r="M1009" s="12" t="s">
        <v>850</v>
      </c>
      <c r="N1009" s="12" t="s">
        <v>1383</v>
      </c>
      <c r="O1009" s="12" t="s">
        <v>332</v>
      </c>
      <c r="P1009" s="12"/>
      <c r="R1009" s="38"/>
    </row>
    <row r="1010" spans="1:18" s="10" customFormat="1" ht="19.95" customHeight="1">
      <c r="A1010" s="33" t="s">
        <v>724</v>
      </c>
      <c r="B1010" s="12"/>
      <c r="C1010" s="12" t="s">
        <v>1494</v>
      </c>
      <c r="D1010" s="12" t="s">
        <v>1495</v>
      </c>
      <c r="E1010" s="12" t="s">
        <v>97</v>
      </c>
      <c r="F1010" s="15">
        <v>41114</v>
      </c>
      <c r="G1010" s="12" t="s">
        <v>1490</v>
      </c>
      <c r="H1010" s="12" t="s">
        <v>444</v>
      </c>
      <c r="I1010" s="33" t="s">
        <v>119</v>
      </c>
      <c r="J1010" s="34"/>
      <c r="K1010" s="12" t="s">
        <v>1496</v>
      </c>
      <c r="L1010" s="12" t="s">
        <v>1492</v>
      </c>
      <c r="M1010" s="12" t="s">
        <v>1493</v>
      </c>
      <c r="N1010" s="12" t="s">
        <v>521</v>
      </c>
      <c r="O1010" s="12" t="s">
        <v>332</v>
      </c>
      <c r="P1010" s="12"/>
      <c r="R1010" s="8"/>
    </row>
    <row r="1011" spans="1:18" s="139" customFormat="1" ht="25.2" customHeight="1">
      <c r="A1011" s="278" t="s">
        <v>2454</v>
      </c>
      <c r="B1011" s="279"/>
      <c r="C1011" s="279"/>
      <c r="D1011" s="279"/>
      <c r="E1011" s="279"/>
      <c r="F1011" s="279"/>
      <c r="G1011" s="279"/>
      <c r="H1011" s="279"/>
      <c r="I1011" s="279"/>
      <c r="J1011" s="279"/>
      <c r="K1011" s="279"/>
      <c r="L1011" s="279"/>
      <c r="M1011" s="279"/>
      <c r="N1011" s="279"/>
      <c r="O1011" s="279"/>
      <c r="P1011" s="280"/>
      <c r="Q1011" s="137"/>
      <c r="R1011" s="138"/>
    </row>
    <row r="1012" spans="1:18" s="10" customFormat="1" ht="19.95" customHeight="1">
      <c r="A1012" s="33" t="s">
        <v>131</v>
      </c>
      <c r="B1012" s="12"/>
      <c r="C1012" s="12" t="s">
        <v>1497</v>
      </c>
      <c r="D1012" s="12" t="s">
        <v>1498</v>
      </c>
      <c r="E1012" s="12" t="s">
        <v>97</v>
      </c>
      <c r="F1012" s="15">
        <v>40619</v>
      </c>
      <c r="G1012" s="12" t="s">
        <v>1490</v>
      </c>
      <c r="H1012" s="12" t="s">
        <v>444</v>
      </c>
      <c r="I1012" s="33" t="s">
        <v>92</v>
      </c>
      <c r="J1012" s="34"/>
      <c r="K1012" s="12" t="s">
        <v>1152</v>
      </c>
      <c r="L1012" s="12" t="s">
        <v>1492</v>
      </c>
      <c r="M1012" s="12" t="s">
        <v>1493</v>
      </c>
      <c r="N1012" s="12" t="s">
        <v>521</v>
      </c>
      <c r="O1012" s="12" t="s">
        <v>332</v>
      </c>
      <c r="P1012" s="12"/>
      <c r="R1012" s="8"/>
    </row>
    <row r="1013" spans="1:18" s="10" customFormat="1" ht="19.95" customHeight="1">
      <c r="A1013" s="33" t="s">
        <v>135</v>
      </c>
      <c r="B1013" s="12" t="s">
        <v>1209</v>
      </c>
      <c r="C1013" s="12" t="s">
        <v>247</v>
      </c>
      <c r="D1013" s="12" t="s">
        <v>1210</v>
      </c>
      <c r="E1013" s="12" t="s">
        <v>97</v>
      </c>
      <c r="F1013" s="15" t="s">
        <v>1211</v>
      </c>
      <c r="G1013" s="12" t="s">
        <v>1203</v>
      </c>
      <c r="H1013" s="15" t="s">
        <v>444</v>
      </c>
      <c r="I1013" s="33" t="s">
        <v>92</v>
      </c>
      <c r="J1013" s="34"/>
      <c r="K1013" s="12"/>
      <c r="L1013" s="12"/>
      <c r="M1013" s="12"/>
      <c r="N1013" s="12"/>
      <c r="O1013" s="12" t="s">
        <v>332</v>
      </c>
      <c r="P1013" s="12"/>
      <c r="R1013" s="8"/>
    </row>
    <row r="1014" spans="1:18" s="10" customFormat="1" ht="19.95" customHeight="1">
      <c r="A1014" s="33" t="s">
        <v>136</v>
      </c>
      <c r="B1014" s="12"/>
      <c r="C1014" s="12" t="s">
        <v>1261</v>
      </c>
      <c r="D1014" s="12" t="s">
        <v>1262</v>
      </c>
      <c r="E1014" s="12" t="s">
        <v>97</v>
      </c>
      <c r="F1014" s="15">
        <v>40765</v>
      </c>
      <c r="G1014" s="12" t="s">
        <v>1219</v>
      </c>
      <c r="H1014" s="15" t="s">
        <v>610</v>
      </c>
      <c r="I1014" s="33" t="s">
        <v>92</v>
      </c>
      <c r="J1014" s="34"/>
      <c r="K1014" s="12" t="s">
        <v>228</v>
      </c>
      <c r="L1014" s="12" t="s">
        <v>1263</v>
      </c>
      <c r="M1014" s="12" t="s">
        <v>1264</v>
      </c>
      <c r="N1014" s="12" t="s">
        <v>1227</v>
      </c>
      <c r="O1014" s="12" t="s">
        <v>332</v>
      </c>
      <c r="P1014" s="12"/>
      <c r="R1014" s="8"/>
    </row>
    <row r="1015" spans="1:18" s="139" customFormat="1" ht="25.2" customHeight="1">
      <c r="A1015" s="278" t="s">
        <v>2433</v>
      </c>
      <c r="B1015" s="279"/>
      <c r="C1015" s="279"/>
      <c r="D1015" s="279"/>
      <c r="E1015" s="279"/>
      <c r="F1015" s="279"/>
      <c r="G1015" s="279"/>
      <c r="H1015" s="279"/>
      <c r="I1015" s="279"/>
      <c r="J1015" s="279"/>
      <c r="K1015" s="279"/>
      <c r="L1015" s="279"/>
      <c r="M1015" s="279"/>
      <c r="N1015" s="279"/>
      <c r="O1015" s="279"/>
      <c r="P1015" s="280"/>
      <c r="Q1015" s="137"/>
      <c r="R1015" s="138"/>
    </row>
    <row r="1016" spans="1:18" s="10" customFormat="1" ht="19.95" customHeight="1">
      <c r="A1016" s="33" t="s">
        <v>131</v>
      </c>
      <c r="B1016" s="12" t="s">
        <v>1292</v>
      </c>
      <c r="C1016" s="12" t="s">
        <v>173</v>
      </c>
      <c r="D1016" s="12" t="s">
        <v>1293</v>
      </c>
      <c r="E1016" s="12" t="s">
        <v>97</v>
      </c>
      <c r="F1016" s="15">
        <v>41121</v>
      </c>
      <c r="G1016" s="12" t="s">
        <v>1638</v>
      </c>
      <c r="H1016" s="15"/>
      <c r="I1016" s="33" t="s">
        <v>91</v>
      </c>
      <c r="J1016" s="34"/>
      <c r="K1016" s="12" t="s">
        <v>1297</v>
      </c>
      <c r="L1016" s="12" t="s">
        <v>1298</v>
      </c>
      <c r="M1016" s="12" t="s">
        <v>990</v>
      </c>
      <c r="N1016" s="12" t="s">
        <v>991</v>
      </c>
      <c r="O1016" s="12" t="s">
        <v>332</v>
      </c>
      <c r="P1016" s="12"/>
      <c r="R1016" s="8"/>
    </row>
    <row r="1017" spans="1:18" s="10" customFormat="1" ht="19.95" customHeight="1">
      <c r="A1017" s="33" t="s">
        <v>135</v>
      </c>
      <c r="B1017" s="12" t="s">
        <v>1212</v>
      </c>
      <c r="C1017" s="12" t="s">
        <v>1213</v>
      </c>
      <c r="D1017" s="12" t="s">
        <v>178</v>
      </c>
      <c r="E1017" s="12" t="s">
        <v>97</v>
      </c>
      <c r="F1017" s="15">
        <v>41069</v>
      </c>
      <c r="G1017" s="12" t="s">
        <v>1203</v>
      </c>
      <c r="H1017" s="15" t="s">
        <v>444</v>
      </c>
      <c r="I1017" s="12" t="s">
        <v>91</v>
      </c>
      <c r="J1017" s="34"/>
      <c r="K1017" s="12"/>
      <c r="L1017" s="12"/>
      <c r="M1017" s="12"/>
      <c r="N1017" s="12"/>
      <c r="O1017" s="12" t="s">
        <v>332</v>
      </c>
      <c r="P1017" s="12"/>
      <c r="R1017" s="8"/>
    </row>
    <row r="1018" spans="1:18" s="10" customFormat="1" ht="19.95" customHeight="1">
      <c r="A1018" s="33" t="s">
        <v>136</v>
      </c>
      <c r="B1018" s="12" t="s">
        <v>525</v>
      </c>
      <c r="C1018" s="12" t="s">
        <v>526</v>
      </c>
      <c r="D1018" s="12" t="s">
        <v>527</v>
      </c>
      <c r="E1018" s="12" t="s">
        <v>97</v>
      </c>
      <c r="F1018" s="15">
        <v>40605</v>
      </c>
      <c r="G1018" s="15" t="s">
        <v>798</v>
      </c>
      <c r="H1018" s="15" t="s">
        <v>517</v>
      </c>
      <c r="I1018" s="33" t="s">
        <v>91</v>
      </c>
      <c r="J1018" s="34"/>
      <c r="K1018" s="12" t="s">
        <v>532</v>
      </c>
      <c r="L1018" s="12" t="s">
        <v>519</v>
      </c>
      <c r="M1018" s="12" t="s">
        <v>520</v>
      </c>
      <c r="N1018" s="12" t="s">
        <v>533</v>
      </c>
      <c r="O1018" s="12" t="s">
        <v>332</v>
      </c>
      <c r="P1018" s="12"/>
      <c r="R1018" s="8"/>
    </row>
    <row r="1019" spans="1:18" s="40" customFormat="1" ht="19.95" customHeight="1">
      <c r="A1019" s="33" t="s">
        <v>137</v>
      </c>
      <c r="B1019" s="54">
        <v>15800</v>
      </c>
      <c r="C1019" s="44" t="s">
        <v>173</v>
      </c>
      <c r="D1019" s="53" t="s">
        <v>333</v>
      </c>
      <c r="E1019" s="44" t="s">
        <v>97</v>
      </c>
      <c r="F1019" s="52">
        <v>40952</v>
      </c>
      <c r="G1019" s="41" t="s">
        <v>134</v>
      </c>
      <c r="H1019" s="41"/>
      <c r="I1019" s="44" t="s">
        <v>91</v>
      </c>
      <c r="J1019" s="46"/>
      <c r="K1019" s="42"/>
      <c r="L1019" s="41"/>
      <c r="M1019" s="41"/>
      <c r="N1019" s="41"/>
      <c r="O1019" s="42" t="s">
        <v>332</v>
      </c>
      <c r="P1019" s="41"/>
    </row>
    <row r="1020" spans="1:18" s="37" customFormat="1" ht="19.95" customHeight="1">
      <c r="A1020" s="33" t="s">
        <v>723</v>
      </c>
      <c r="B1020" s="12"/>
      <c r="C1020" s="12" t="s">
        <v>685</v>
      </c>
      <c r="D1020" s="12" t="s">
        <v>686</v>
      </c>
      <c r="E1020" s="12" t="s">
        <v>97</v>
      </c>
      <c r="F1020" s="12" t="s">
        <v>661</v>
      </c>
      <c r="G1020" s="12" t="s">
        <v>646</v>
      </c>
      <c r="H1020" s="12" t="s">
        <v>444</v>
      </c>
      <c r="I1020" s="33" t="s">
        <v>91</v>
      </c>
      <c r="J1020" s="34"/>
      <c r="K1020" s="12" t="s">
        <v>689</v>
      </c>
      <c r="L1020" s="12"/>
      <c r="M1020" s="12"/>
      <c r="N1020" s="12"/>
      <c r="O1020" s="12" t="s">
        <v>332</v>
      </c>
      <c r="P1020" s="12"/>
      <c r="R1020" s="38"/>
    </row>
    <row r="1021" spans="1:18" s="10" customFormat="1" ht="19.95" customHeight="1">
      <c r="A1021" s="33" t="s">
        <v>724</v>
      </c>
      <c r="B1021" s="12"/>
      <c r="C1021" s="12" t="s">
        <v>771</v>
      </c>
      <c r="D1021" s="12" t="s">
        <v>772</v>
      </c>
      <c r="E1021" s="12" t="s">
        <v>97</v>
      </c>
      <c r="F1021" s="15">
        <v>40879</v>
      </c>
      <c r="G1021" s="12" t="s">
        <v>786</v>
      </c>
      <c r="H1021" s="15" t="s">
        <v>517</v>
      </c>
      <c r="I1021" s="33" t="s">
        <v>91</v>
      </c>
      <c r="J1021" s="34"/>
      <c r="K1021" s="12"/>
      <c r="L1021" s="12"/>
      <c r="M1021" s="12"/>
      <c r="N1021" s="12"/>
      <c r="O1021" s="12" t="s">
        <v>332</v>
      </c>
      <c r="P1021" s="12"/>
      <c r="R1021" s="8"/>
    </row>
    <row r="1022" spans="1:18" s="37" customFormat="1" ht="19.95" customHeight="1">
      <c r="A1022" s="33" t="s">
        <v>725</v>
      </c>
      <c r="B1022" s="12"/>
      <c r="C1022" s="164" t="s">
        <v>292</v>
      </c>
      <c r="D1022" s="165" t="s">
        <v>174</v>
      </c>
      <c r="E1022" s="165" t="s">
        <v>97</v>
      </c>
      <c r="F1022" s="173">
        <v>41079</v>
      </c>
      <c r="G1022" s="12" t="s">
        <v>866</v>
      </c>
      <c r="H1022" s="15"/>
      <c r="I1022" s="165" t="s">
        <v>91</v>
      </c>
      <c r="J1022" s="34"/>
      <c r="K1022" s="12"/>
      <c r="L1022" s="12"/>
      <c r="M1022" s="12"/>
      <c r="N1022" s="12"/>
      <c r="O1022" s="12" t="s">
        <v>332</v>
      </c>
      <c r="P1022" s="12"/>
      <c r="R1022" s="38"/>
    </row>
    <row r="1023" spans="1:18" s="37" customFormat="1" ht="19.95" customHeight="1">
      <c r="A1023" s="33" t="s">
        <v>726</v>
      </c>
      <c r="B1023" s="12"/>
      <c r="C1023" s="12" t="s">
        <v>595</v>
      </c>
      <c r="D1023" s="12" t="s">
        <v>1045</v>
      </c>
      <c r="E1023" s="165" t="s">
        <v>97</v>
      </c>
      <c r="F1023" s="15">
        <v>40544</v>
      </c>
      <c r="G1023" s="12" t="s">
        <v>866</v>
      </c>
      <c r="H1023" s="15"/>
      <c r="I1023" s="165" t="s">
        <v>91</v>
      </c>
      <c r="J1023" s="34"/>
      <c r="K1023" s="12"/>
      <c r="L1023" s="12"/>
      <c r="M1023" s="12"/>
      <c r="N1023" s="12"/>
      <c r="O1023" s="12" t="s">
        <v>332</v>
      </c>
      <c r="P1023" s="12"/>
      <c r="R1023" s="38"/>
    </row>
    <row r="1024" spans="1:18" s="193" customFormat="1" ht="19.95" customHeight="1">
      <c r="A1024" s="33" t="s">
        <v>727</v>
      </c>
      <c r="B1024" s="155"/>
      <c r="C1024" s="188" t="s">
        <v>250</v>
      </c>
      <c r="D1024" s="188" t="s">
        <v>1028</v>
      </c>
      <c r="E1024" s="188" t="s">
        <v>97</v>
      </c>
      <c r="F1024" s="194">
        <v>40544</v>
      </c>
      <c r="G1024" s="188" t="s">
        <v>1131</v>
      </c>
      <c r="H1024" s="188"/>
      <c r="I1024" s="155" t="s">
        <v>91</v>
      </c>
      <c r="J1024" s="190"/>
      <c r="K1024" s="155"/>
      <c r="L1024" s="155"/>
      <c r="M1024" s="155"/>
      <c r="N1024" s="155"/>
      <c r="O1024" s="155" t="s">
        <v>332</v>
      </c>
      <c r="P1024" s="155"/>
      <c r="Q1024" s="191"/>
      <c r="R1024" s="192"/>
    </row>
    <row r="1025" spans="1:27" s="10" customFormat="1" ht="19.95" customHeight="1">
      <c r="A1025" s="33" t="s">
        <v>728</v>
      </c>
      <c r="B1025" s="12" t="s">
        <v>1514</v>
      </c>
      <c r="C1025" s="12" t="s">
        <v>423</v>
      </c>
      <c r="D1025" s="12" t="s">
        <v>1515</v>
      </c>
      <c r="E1025" s="12" t="s">
        <v>97</v>
      </c>
      <c r="F1025" s="15">
        <v>40829</v>
      </c>
      <c r="G1025" s="15" t="s">
        <v>1516</v>
      </c>
      <c r="H1025" s="15"/>
      <c r="I1025" s="33" t="s">
        <v>91</v>
      </c>
      <c r="J1025" s="34"/>
      <c r="K1025" s="12"/>
      <c r="L1025" s="12"/>
      <c r="M1025" s="12"/>
      <c r="N1025" s="12"/>
      <c r="O1025" s="12" t="s">
        <v>332</v>
      </c>
      <c r="P1025" s="12"/>
      <c r="R1025" s="8"/>
    </row>
    <row r="1026" spans="1:27" s="10" customFormat="1" ht="19.95" customHeight="1">
      <c r="A1026" s="33" t="s">
        <v>729</v>
      </c>
      <c r="B1026" s="12" t="s">
        <v>1552</v>
      </c>
      <c r="C1026" s="12" t="s">
        <v>338</v>
      </c>
      <c r="D1026" s="12" t="s">
        <v>1553</v>
      </c>
      <c r="E1026" s="12" t="s">
        <v>97</v>
      </c>
      <c r="F1026" s="15">
        <v>41042</v>
      </c>
      <c r="G1026" s="15" t="s">
        <v>1528</v>
      </c>
      <c r="H1026" s="15"/>
      <c r="I1026" s="12" t="s">
        <v>91</v>
      </c>
      <c r="J1026" s="34"/>
      <c r="K1026" s="12"/>
      <c r="L1026" s="12"/>
      <c r="M1026" s="12"/>
      <c r="N1026" s="12"/>
      <c r="O1026" s="12" t="s">
        <v>332</v>
      </c>
      <c r="P1026" s="12"/>
      <c r="R1026" s="8"/>
    </row>
    <row r="1027" spans="1:27" s="10" customFormat="1" ht="19.95" customHeight="1">
      <c r="A1027" s="33" t="s">
        <v>730</v>
      </c>
      <c r="B1027" s="12"/>
      <c r="C1027" s="12" t="s">
        <v>338</v>
      </c>
      <c r="D1027" s="12" t="s">
        <v>884</v>
      </c>
      <c r="E1027" s="12" t="s">
        <v>97</v>
      </c>
      <c r="F1027" s="15">
        <v>40647</v>
      </c>
      <c r="G1027" s="15" t="s">
        <v>1585</v>
      </c>
      <c r="H1027" s="15"/>
      <c r="I1027" s="33" t="s">
        <v>91</v>
      </c>
      <c r="J1027" s="34"/>
      <c r="K1027" s="12" t="s">
        <v>1598</v>
      </c>
      <c r="L1027" s="12"/>
      <c r="M1027" s="12"/>
      <c r="N1027" s="12"/>
      <c r="O1027" s="12" t="s">
        <v>332</v>
      </c>
      <c r="P1027" s="12"/>
      <c r="R1027" s="8"/>
    </row>
    <row r="1028" spans="1:27" s="37" customFormat="1" ht="19.95" customHeight="1">
      <c r="A1028" s="33" t="s">
        <v>731</v>
      </c>
      <c r="B1028" s="12"/>
      <c r="C1028" s="12" t="s">
        <v>338</v>
      </c>
      <c r="D1028" s="12" t="s">
        <v>2229</v>
      </c>
      <c r="E1028" s="12" t="s">
        <v>97</v>
      </c>
      <c r="F1028" s="15">
        <v>40854</v>
      </c>
      <c r="G1028" s="15" t="s">
        <v>2102</v>
      </c>
      <c r="H1028" s="15"/>
      <c r="I1028" s="12" t="s">
        <v>91</v>
      </c>
      <c r="J1028" s="34"/>
      <c r="K1028" s="12"/>
      <c r="L1028" s="12"/>
      <c r="M1028" s="12"/>
      <c r="N1028" s="12"/>
      <c r="O1028" s="12" t="s">
        <v>332</v>
      </c>
      <c r="P1028" s="12"/>
      <c r="R1028" s="38"/>
    </row>
    <row r="1029" spans="1:27" s="228" customFormat="1" ht="19.95" customHeight="1">
      <c r="A1029" s="33" t="s">
        <v>732</v>
      </c>
      <c r="B1029" s="129"/>
      <c r="C1029" s="129" t="s">
        <v>423</v>
      </c>
      <c r="D1029" s="129" t="s">
        <v>170</v>
      </c>
      <c r="E1029" s="129" t="s">
        <v>97</v>
      </c>
      <c r="F1029" s="130">
        <v>40950</v>
      </c>
      <c r="G1029" s="130" t="s">
        <v>2233</v>
      </c>
      <c r="H1029" s="130"/>
      <c r="I1029" s="129" t="s">
        <v>91</v>
      </c>
      <c r="J1029" s="131"/>
      <c r="K1029" s="129" t="s">
        <v>2280</v>
      </c>
      <c r="L1029" s="129" t="s">
        <v>2281</v>
      </c>
      <c r="M1029" s="129"/>
      <c r="N1029" s="129"/>
      <c r="O1029" s="129" t="s">
        <v>332</v>
      </c>
      <c r="P1029" s="129"/>
      <c r="Q1029" s="226"/>
      <c r="R1029" s="227"/>
      <c r="S1029" s="226"/>
      <c r="T1029" s="226"/>
      <c r="U1029" s="226"/>
      <c r="V1029" s="226"/>
      <c r="W1029" s="226"/>
      <c r="X1029" s="226"/>
      <c r="Y1029" s="226"/>
      <c r="Z1029" s="226"/>
      <c r="AA1029" s="226"/>
    </row>
    <row r="1030" spans="1:27" s="139" customFormat="1" ht="25.2" customHeight="1">
      <c r="A1030" s="278" t="s">
        <v>2434</v>
      </c>
      <c r="B1030" s="279"/>
      <c r="C1030" s="279"/>
      <c r="D1030" s="279"/>
      <c r="E1030" s="279"/>
      <c r="F1030" s="279"/>
      <c r="G1030" s="279"/>
      <c r="H1030" s="279"/>
      <c r="I1030" s="279"/>
      <c r="J1030" s="279"/>
      <c r="K1030" s="279"/>
      <c r="L1030" s="279"/>
      <c r="M1030" s="279"/>
      <c r="N1030" s="279"/>
      <c r="O1030" s="279"/>
      <c r="P1030" s="280"/>
      <c r="Q1030" s="137"/>
      <c r="R1030" s="138"/>
    </row>
    <row r="1031" spans="1:27" s="228" customFormat="1" ht="19.95" customHeight="1">
      <c r="A1031" s="129" t="s">
        <v>131</v>
      </c>
      <c r="B1031" s="129"/>
      <c r="C1031" s="129" t="s">
        <v>2282</v>
      </c>
      <c r="D1031" s="129" t="s">
        <v>2283</v>
      </c>
      <c r="E1031" s="129" t="s">
        <v>97</v>
      </c>
      <c r="F1031" s="130">
        <v>40679</v>
      </c>
      <c r="G1031" s="130" t="s">
        <v>2233</v>
      </c>
      <c r="H1031" s="130"/>
      <c r="I1031" s="129" t="s">
        <v>87</v>
      </c>
      <c r="J1031" s="131"/>
      <c r="K1031" s="129" t="s">
        <v>2284</v>
      </c>
      <c r="L1031" s="129" t="s">
        <v>1388</v>
      </c>
      <c r="M1031" s="129" t="s">
        <v>541</v>
      </c>
      <c r="N1031" s="129"/>
      <c r="O1031" s="129" t="s">
        <v>332</v>
      </c>
      <c r="P1031" s="129"/>
      <c r="Q1031" s="226"/>
      <c r="R1031" s="227"/>
      <c r="S1031" s="226"/>
      <c r="T1031" s="226"/>
      <c r="U1031" s="226"/>
      <c r="V1031" s="226"/>
      <c r="W1031" s="226"/>
      <c r="X1031" s="226"/>
      <c r="Y1031" s="226"/>
      <c r="Z1031" s="226"/>
      <c r="AA1031" s="226"/>
    </row>
    <row r="1032" spans="1:27" s="37" customFormat="1" ht="19.95" customHeight="1">
      <c r="A1032" s="33" t="s">
        <v>135</v>
      </c>
      <c r="B1032" s="12"/>
      <c r="C1032" s="12" t="s">
        <v>338</v>
      </c>
      <c r="D1032" s="12" t="s">
        <v>2229</v>
      </c>
      <c r="E1032" s="12" t="s">
        <v>97</v>
      </c>
      <c r="F1032" s="15">
        <v>40854</v>
      </c>
      <c r="G1032" s="15" t="s">
        <v>2102</v>
      </c>
      <c r="H1032" s="15"/>
      <c r="I1032" s="33" t="s">
        <v>87</v>
      </c>
      <c r="J1032" s="34"/>
      <c r="K1032" s="12"/>
      <c r="L1032" s="12"/>
      <c r="M1032" s="12"/>
      <c r="N1032" s="12"/>
      <c r="O1032" s="12" t="s">
        <v>332</v>
      </c>
      <c r="P1032" s="12"/>
      <c r="R1032" s="38"/>
    </row>
    <row r="1033" spans="1:27" s="10" customFormat="1" ht="19.95" customHeight="1">
      <c r="A1033" s="33" t="s">
        <v>136</v>
      </c>
      <c r="B1033" s="12" t="s">
        <v>1554</v>
      </c>
      <c r="C1033" s="12" t="s">
        <v>1555</v>
      </c>
      <c r="D1033" s="12" t="s">
        <v>335</v>
      </c>
      <c r="E1033" s="12" t="s">
        <v>97</v>
      </c>
      <c r="F1033" s="15">
        <v>40710</v>
      </c>
      <c r="G1033" s="15" t="s">
        <v>1528</v>
      </c>
      <c r="H1033" s="15"/>
      <c r="I1033" s="33" t="s">
        <v>87</v>
      </c>
      <c r="J1033" s="34"/>
      <c r="K1033" s="12"/>
      <c r="L1033" s="12"/>
      <c r="M1033" s="12"/>
      <c r="N1033" s="12"/>
      <c r="O1033" s="12" t="s">
        <v>332</v>
      </c>
      <c r="P1033" s="12"/>
      <c r="R1033" s="8"/>
    </row>
    <row r="1034" spans="1:27" s="10" customFormat="1" ht="19.95" customHeight="1">
      <c r="A1034" s="33" t="s">
        <v>137</v>
      </c>
      <c r="B1034" s="221">
        <v>14989</v>
      </c>
      <c r="C1034" s="12" t="s">
        <v>423</v>
      </c>
      <c r="D1034" s="12" t="s">
        <v>1515</v>
      </c>
      <c r="E1034" s="12" t="s">
        <v>97</v>
      </c>
      <c r="F1034" s="15">
        <v>40829</v>
      </c>
      <c r="G1034" s="15" t="s">
        <v>1516</v>
      </c>
      <c r="H1034" s="15"/>
      <c r="I1034" s="33" t="s">
        <v>87</v>
      </c>
      <c r="J1034" s="34"/>
      <c r="K1034" s="12"/>
      <c r="L1034" s="12"/>
      <c r="M1034" s="12"/>
      <c r="N1034" s="12"/>
      <c r="O1034" s="12" t="s">
        <v>332</v>
      </c>
      <c r="P1034" s="12"/>
      <c r="R1034" s="8"/>
    </row>
    <row r="1035" spans="1:27" s="193" customFormat="1" ht="19.95" customHeight="1">
      <c r="A1035" s="188" t="s">
        <v>723</v>
      </c>
      <c r="B1035" s="155"/>
      <c r="C1035" s="189" t="s">
        <v>338</v>
      </c>
      <c r="D1035" s="189" t="s">
        <v>1146</v>
      </c>
      <c r="E1035" s="155" t="s">
        <v>97</v>
      </c>
      <c r="F1035" s="156">
        <v>41218</v>
      </c>
      <c r="G1035" s="155" t="s">
        <v>1131</v>
      </c>
      <c r="H1035" s="156"/>
      <c r="I1035" s="188" t="s">
        <v>87</v>
      </c>
      <c r="J1035" s="190"/>
      <c r="K1035" s="155"/>
      <c r="L1035" s="155"/>
      <c r="M1035" s="155"/>
      <c r="N1035" s="155"/>
      <c r="O1035" s="155" t="s">
        <v>332</v>
      </c>
      <c r="P1035" s="155"/>
      <c r="Q1035" s="191"/>
      <c r="R1035" s="192"/>
    </row>
    <row r="1036" spans="1:27" s="37" customFormat="1" ht="19.95" customHeight="1">
      <c r="A1036" s="33" t="s">
        <v>724</v>
      </c>
      <c r="B1036" s="12"/>
      <c r="C1036" s="12" t="s">
        <v>690</v>
      </c>
      <c r="D1036" s="12" t="s">
        <v>691</v>
      </c>
      <c r="E1036" s="12" t="s">
        <v>97</v>
      </c>
      <c r="F1036" s="12" t="s">
        <v>692</v>
      </c>
      <c r="G1036" s="12" t="s">
        <v>646</v>
      </c>
      <c r="H1036" s="12" t="s">
        <v>444</v>
      </c>
      <c r="I1036" s="33" t="s">
        <v>87</v>
      </c>
      <c r="J1036" s="34"/>
      <c r="K1036" s="12" t="s">
        <v>693</v>
      </c>
      <c r="L1036" s="12"/>
      <c r="M1036" s="12"/>
      <c r="N1036" s="12"/>
      <c r="O1036" s="12" t="s">
        <v>332</v>
      </c>
      <c r="P1036" s="12"/>
      <c r="R1036" s="38"/>
    </row>
    <row r="1037" spans="1:27" s="37" customFormat="1" ht="19.95" customHeight="1">
      <c r="A1037" s="33" t="s">
        <v>725</v>
      </c>
      <c r="B1037" s="12"/>
      <c r="C1037" s="12" t="s">
        <v>239</v>
      </c>
      <c r="D1037" s="12" t="s">
        <v>1046</v>
      </c>
      <c r="E1037" s="165" t="s">
        <v>97</v>
      </c>
      <c r="F1037" s="15">
        <v>40544</v>
      </c>
      <c r="G1037" s="12" t="s">
        <v>866</v>
      </c>
      <c r="H1037" s="15"/>
      <c r="I1037" s="33" t="s">
        <v>87</v>
      </c>
      <c r="J1037" s="34"/>
      <c r="K1037" s="12"/>
      <c r="L1037" s="12"/>
      <c r="M1037" s="12"/>
      <c r="N1037" s="12"/>
      <c r="O1037" s="12" t="s">
        <v>332</v>
      </c>
      <c r="P1037" s="12"/>
      <c r="R1037" s="38"/>
    </row>
    <row r="1038" spans="1:27" s="37" customFormat="1" ht="19.95" customHeight="1">
      <c r="A1038" s="33" t="s">
        <v>726</v>
      </c>
      <c r="B1038" s="31" t="s">
        <v>1399</v>
      </c>
      <c r="C1038" s="35" t="s">
        <v>423</v>
      </c>
      <c r="D1038" s="12" t="s">
        <v>1354</v>
      </c>
      <c r="E1038" s="31" t="s">
        <v>97</v>
      </c>
      <c r="F1038" s="15">
        <v>40995</v>
      </c>
      <c r="G1038" s="15" t="s">
        <v>1352</v>
      </c>
      <c r="H1038" s="15"/>
      <c r="I1038" s="33" t="s">
        <v>87</v>
      </c>
      <c r="J1038" s="127"/>
      <c r="K1038" s="12" t="s">
        <v>1400</v>
      </c>
      <c r="L1038" s="12"/>
      <c r="M1038" s="12" t="s">
        <v>1401</v>
      </c>
      <c r="N1038" s="12" t="s">
        <v>1402</v>
      </c>
      <c r="O1038" s="12" t="s">
        <v>332</v>
      </c>
      <c r="P1038" s="12"/>
      <c r="R1038" s="38"/>
    </row>
    <row r="1039" spans="1:27" s="10" customFormat="1" ht="19.95" customHeight="1">
      <c r="A1039" s="33" t="s">
        <v>727</v>
      </c>
      <c r="B1039" s="12"/>
      <c r="C1039" s="12" t="s">
        <v>1634</v>
      </c>
      <c r="D1039" s="12" t="s">
        <v>2093</v>
      </c>
      <c r="E1039" s="12" t="s">
        <v>97</v>
      </c>
      <c r="F1039" s="15">
        <v>40726</v>
      </c>
      <c r="G1039" s="15" t="s">
        <v>2090</v>
      </c>
      <c r="H1039" s="15"/>
      <c r="I1039" s="33" t="s">
        <v>87</v>
      </c>
      <c r="J1039" s="127"/>
      <c r="K1039" s="12"/>
      <c r="L1039" s="12"/>
      <c r="M1039" s="12"/>
      <c r="N1039" s="12"/>
      <c r="O1039" s="12" t="s">
        <v>332</v>
      </c>
      <c r="P1039" s="12"/>
      <c r="R1039" s="8"/>
    </row>
    <row r="1040" spans="1:27" s="199" customFormat="1" ht="19.95" customHeight="1">
      <c r="A1040" s="129" t="s">
        <v>728</v>
      </c>
      <c r="B1040" s="129"/>
      <c r="C1040" s="129" t="s">
        <v>1941</v>
      </c>
      <c r="D1040" s="129" t="s">
        <v>2289</v>
      </c>
      <c r="E1040" s="129" t="s">
        <v>97</v>
      </c>
      <c r="F1040" s="130">
        <v>40578</v>
      </c>
      <c r="G1040" s="246" t="s">
        <v>2233</v>
      </c>
      <c r="H1040" s="246"/>
      <c r="I1040" s="129" t="s">
        <v>87</v>
      </c>
      <c r="J1040" s="131"/>
      <c r="K1040" s="129" t="s">
        <v>824</v>
      </c>
      <c r="L1040" s="129" t="s">
        <v>2290</v>
      </c>
      <c r="M1040" s="129" t="s">
        <v>2253</v>
      </c>
      <c r="N1040" s="129"/>
      <c r="O1040" s="129" t="s">
        <v>332</v>
      </c>
      <c r="P1040" s="129"/>
      <c r="Q1040" s="132"/>
      <c r="R1040" s="133"/>
      <c r="S1040" s="132"/>
      <c r="T1040" s="132"/>
      <c r="U1040" s="132"/>
      <c r="V1040" s="132"/>
      <c r="W1040" s="132"/>
      <c r="X1040" s="132"/>
      <c r="Y1040" s="132"/>
      <c r="Z1040" s="132"/>
      <c r="AA1040" s="132"/>
    </row>
    <row r="1041" spans="1:27" s="28" customFormat="1" ht="19.95" customHeight="1">
      <c r="A1041" s="14" t="s">
        <v>729</v>
      </c>
      <c r="B1041" s="12" t="s">
        <v>2300</v>
      </c>
      <c r="C1041" s="12" t="s">
        <v>173</v>
      </c>
      <c r="D1041" s="12" t="s">
        <v>1436</v>
      </c>
      <c r="E1041" s="12" t="s">
        <v>97</v>
      </c>
      <c r="F1041" s="15">
        <v>40889</v>
      </c>
      <c r="G1041" s="12" t="s">
        <v>2027</v>
      </c>
      <c r="H1041" s="13"/>
      <c r="I1041" s="14" t="s">
        <v>87</v>
      </c>
      <c r="J1041" s="16"/>
      <c r="K1041" s="12"/>
      <c r="L1041" s="12"/>
      <c r="M1041" s="12"/>
      <c r="N1041" s="12"/>
      <c r="O1041" s="12" t="s">
        <v>332</v>
      </c>
      <c r="P1041" s="12"/>
      <c r="Q1041" s="249"/>
      <c r="R1041" s="250"/>
    </row>
    <row r="1042" spans="1:27" s="199" customFormat="1" ht="19.95" customHeight="1">
      <c r="A1042" s="129" t="s">
        <v>730</v>
      </c>
      <c r="B1042" s="129"/>
      <c r="C1042" s="129" t="s">
        <v>703</v>
      </c>
      <c r="D1042" s="129" t="s">
        <v>2285</v>
      </c>
      <c r="E1042" s="129" t="s">
        <v>97</v>
      </c>
      <c r="F1042" s="130">
        <v>41275</v>
      </c>
      <c r="G1042" s="246" t="s">
        <v>2233</v>
      </c>
      <c r="H1042" s="246"/>
      <c r="I1042" s="222" t="s">
        <v>87</v>
      </c>
      <c r="J1042" s="131"/>
      <c r="K1042" s="129" t="s">
        <v>2286</v>
      </c>
      <c r="L1042" s="129" t="s">
        <v>2287</v>
      </c>
      <c r="M1042" s="129" t="s">
        <v>541</v>
      </c>
      <c r="N1042" s="129" t="s">
        <v>2288</v>
      </c>
      <c r="O1042" s="222" t="s">
        <v>332</v>
      </c>
      <c r="P1042" s="129"/>
      <c r="Q1042" s="132"/>
      <c r="R1042" s="133"/>
      <c r="S1042" s="132"/>
      <c r="T1042" s="132"/>
      <c r="U1042" s="132"/>
      <c r="V1042" s="132"/>
      <c r="W1042" s="132"/>
      <c r="X1042" s="132"/>
      <c r="Y1042" s="132"/>
      <c r="Z1042" s="132"/>
      <c r="AA1042" s="132"/>
    </row>
    <row r="1043" spans="1:27" s="37" customFormat="1" ht="19.95" customHeight="1">
      <c r="A1043" s="33" t="s">
        <v>731</v>
      </c>
      <c r="B1043" s="31"/>
      <c r="C1043" s="35" t="s">
        <v>1416</v>
      </c>
      <c r="D1043" s="12" t="s">
        <v>1417</v>
      </c>
      <c r="E1043" s="31" t="s">
        <v>97</v>
      </c>
      <c r="F1043" s="15">
        <v>41275</v>
      </c>
      <c r="G1043" s="15" t="s">
        <v>1352</v>
      </c>
      <c r="H1043" s="15"/>
      <c r="I1043" s="186" t="s">
        <v>87</v>
      </c>
      <c r="J1043" s="127"/>
      <c r="K1043" s="12" t="s">
        <v>674</v>
      </c>
      <c r="L1043" s="12"/>
      <c r="M1043" s="12"/>
      <c r="N1043" s="12"/>
      <c r="O1043" s="145" t="s">
        <v>332</v>
      </c>
      <c r="P1043" s="12"/>
      <c r="R1043" s="38"/>
    </row>
    <row r="1044" spans="1:27" s="37" customFormat="1" ht="19.95" customHeight="1">
      <c r="A1044" s="33" t="s">
        <v>732</v>
      </c>
      <c r="B1044" s="12"/>
      <c r="C1044" s="196" t="s">
        <v>1485</v>
      </c>
      <c r="D1044" s="196" t="s">
        <v>1891</v>
      </c>
      <c r="E1044" s="196" t="s">
        <v>97</v>
      </c>
      <c r="F1044" s="247">
        <v>42005</v>
      </c>
      <c r="G1044" s="15" t="s">
        <v>2144</v>
      </c>
      <c r="H1044" s="197"/>
      <c r="I1044" s="185" t="s">
        <v>87</v>
      </c>
      <c r="J1044" s="34"/>
      <c r="K1044" s="12"/>
      <c r="L1044" s="12"/>
      <c r="M1044" s="12"/>
      <c r="N1044" s="12"/>
      <c r="O1044" s="145" t="s">
        <v>332</v>
      </c>
      <c r="P1044" s="12"/>
      <c r="R1044" s="38"/>
    </row>
    <row r="1045" spans="1:27" s="139" customFormat="1" ht="25.2" customHeight="1">
      <c r="A1045" s="296" t="s">
        <v>2430</v>
      </c>
      <c r="B1045" s="297"/>
      <c r="C1045" s="297"/>
      <c r="D1045" s="297"/>
      <c r="E1045" s="297"/>
      <c r="F1045" s="297"/>
      <c r="G1045" s="297"/>
      <c r="H1045" s="297"/>
      <c r="I1045" s="297"/>
      <c r="J1045" s="297"/>
      <c r="K1045" s="297"/>
      <c r="L1045" s="297"/>
      <c r="M1045" s="297"/>
      <c r="N1045" s="297"/>
      <c r="O1045" s="297"/>
      <c r="P1045" s="298"/>
      <c r="Q1045" s="137"/>
      <c r="R1045" s="138"/>
    </row>
    <row r="1046" spans="1:27" s="139" customFormat="1" ht="25.2" customHeight="1">
      <c r="A1046" s="278" t="s">
        <v>2436</v>
      </c>
      <c r="B1046" s="279"/>
      <c r="C1046" s="279"/>
      <c r="D1046" s="279"/>
      <c r="E1046" s="279"/>
      <c r="F1046" s="279"/>
      <c r="G1046" s="279"/>
      <c r="H1046" s="279"/>
      <c r="I1046" s="279"/>
      <c r="J1046" s="279"/>
      <c r="K1046" s="279"/>
      <c r="L1046" s="279"/>
      <c r="M1046" s="279"/>
      <c r="N1046" s="279"/>
      <c r="O1046" s="279"/>
      <c r="P1046" s="280"/>
      <c r="Q1046" s="137"/>
      <c r="R1046" s="138"/>
    </row>
    <row r="1047" spans="1:27" s="40" customFormat="1" ht="19.95" customHeight="1">
      <c r="A1047" s="42">
        <v>1</v>
      </c>
      <c r="B1047" s="51"/>
      <c r="C1047" s="50" t="s">
        <v>457</v>
      </c>
      <c r="D1047" s="42" t="s">
        <v>458</v>
      </c>
      <c r="E1047" s="49" t="s">
        <v>97</v>
      </c>
      <c r="F1047" s="52">
        <v>39814</v>
      </c>
      <c r="G1047" s="41" t="s">
        <v>454</v>
      </c>
      <c r="H1047" s="41" t="s">
        <v>453</v>
      </c>
      <c r="I1047" s="44" t="s">
        <v>39</v>
      </c>
      <c r="J1047" s="46"/>
      <c r="K1047" s="42"/>
      <c r="L1047" s="41"/>
      <c r="M1047" s="41"/>
      <c r="N1047" s="41"/>
      <c r="O1047" s="42" t="s">
        <v>330</v>
      </c>
      <c r="P1047" s="41"/>
    </row>
    <row r="1048" spans="1:27" s="10" customFormat="1" ht="19.95" customHeight="1">
      <c r="A1048" s="33" t="s">
        <v>135</v>
      </c>
      <c r="B1048" s="12"/>
      <c r="C1048" s="12" t="s">
        <v>423</v>
      </c>
      <c r="D1048" s="12" t="s">
        <v>424</v>
      </c>
      <c r="E1048" s="121" t="s">
        <v>97</v>
      </c>
      <c r="F1048" s="15">
        <v>40179</v>
      </c>
      <c r="G1048" s="15" t="s">
        <v>134</v>
      </c>
      <c r="H1048" s="15"/>
      <c r="I1048" s="33" t="s">
        <v>39</v>
      </c>
      <c r="J1048" s="34"/>
      <c r="K1048" s="12"/>
      <c r="L1048" s="12"/>
      <c r="M1048" s="12"/>
      <c r="N1048" s="12"/>
      <c r="O1048" s="12" t="s">
        <v>330</v>
      </c>
      <c r="P1048" s="12"/>
      <c r="R1048" s="8"/>
    </row>
    <row r="1049" spans="1:27" s="10" customFormat="1" ht="19.95" customHeight="1">
      <c r="A1049" s="33" t="s">
        <v>136</v>
      </c>
      <c r="B1049" s="12"/>
      <c r="C1049" s="12" t="s">
        <v>773</v>
      </c>
      <c r="D1049" s="12" t="s">
        <v>766</v>
      </c>
      <c r="E1049" s="12" t="s">
        <v>97</v>
      </c>
      <c r="F1049" s="36">
        <v>40400</v>
      </c>
      <c r="G1049" s="12" t="s">
        <v>786</v>
      </c>
      <c r="H1049" s="15" t="s">
        <v>517</v>
      </c>
      <c r="I1049" s="33" t="s">
        <v>39</v>
      </c>
      <c r="J1049" s="34"/>
      <c r="K1049" s="12" t="s">
        <v>774</v>
      </c>
      <c r="L1049" s="12"/>
      <c r="M1049" s="12"/>
      <c r="N1049" s="12"/>
      <c r="O1049" s="12" t="s">
        <v>330</v>
      </c>
      <c r="P1049" s="12"/>
      <c r="R1049" s="8"/>
    </row>
    <row r="1050" spans="1:27" s="37" customFormat="1" ht="19.95" customHeight="1">
      <c r="A1050" s="42">
        <v>4</v>
      </c>
      <c r="B1050" s="12"/>
      <c r="C1050" s="12" t="s">
        <v>439</v>
      </c>
      <c r="D1050" s="12" t="s">
        <v>999</v>
      </c>
      <c r="E1050" s="165" t="s">
        <v>97</v>
      </c>
      <c r="F1050" s="15">
        <v>40179</v>
      </c>
      <c r="G1050" s="12" t="s">
        <v>866</v>
      </c>
      <c r="H1050" s="15"/>
      <c r="I1050" s="33" t="s">
        <v>39</v>
      </c>
      <c r="J1050" s="34"/>
      <c r="K1050" s="12"/>
      <c r="L1050" s="12"/>
      <c r="M1050" s="12"/>
      <c r="N1050" s="12"/>
      <c r="O1050" s="12" t="s">
        <v>330</v>
      </c>
      <c r="P1050" s="12"/>
      <c r="R1050" s="38"/>
    </row>
    <row r="1051" spans="1:27" s="193" customFormat="1" ht="19.95" customHeight="1">
      <c r="A1051" s="33" t="s">
        <v>723</v>
      </c>
      <c r="B1051" s="155"/>
      <c r="C1051" s="189" t="s">
        <v>597</v>
      </c>
      <c r="D1051" s="189" t="s">
        <v>196</v>
      </c>
      <c r="E1051" s="155" t="s">
        <v>97</v>
      </c>
      <c r="F1051" s="156">
        <v>40179</v>
      </c>
      <c r="G1051" s="155" t="s">
        <v>1131</v>
      </c>
      <c r="H1051" s="156"/>
      <c r="I1051" s="188" t="s">
        <v>39</v>
      </c>
      <c r="J1051" s="190"/>
      <c r="K1051" s="155"/>
      <c r="L1051" s="155"/>
      <c r="M1051" s="155"/>
      <c r="N1051" s="155"/>
      <c r="O1051" s="155" t="s">
        <v>330</v>
      </c>
      <c r="P1051" s="155"/>
      <c r="Q1051" s="191"/>
      <c r="R1051" s="192"/>
    </row>
    <row r="1052" spans="1:27" s="10" customFormat="1" ht="19.95" customHeight="1">
      <c r="A1052" s="33" t="s">
        <v>724</v>
      </c>
      <c r="B1052" s="12"/>
      <c r="C1052" s="12" t="s">
        <v>161</v>
      </c>
      <c r="D1052" s="12" t="s">
        <v>166</v>
      </c>
      <c r="E1052" s="12" t="s">
        <v>97</v>
      </c>
      <c r="F1052" s="15">
        <v>40408</v>
      </c>
      <c r="G1052" s="15" t="s">
        <v>134</v>
      </c>
      <c r="H1052" s="15"/>
      <c r="I1052" s="33" t="s">
        <v>39</v>
      </c>
      <c r="J1052" s="34"/>
      <c r="K1052" s="12"/>
      <c r="L1052" s="12"/>
      <c r="M1052" s="12"/>
      <c r="N1052" s="12"/>
      <c r="O1052" s="12" t="s">
        <v>330</v>
      </c>
      <c r="P1052" s="12"/>
      <c r="R1052" s="8"/>
    </row>
    <row r="1053" spans="1:27" s="10" customFormat="1" ht="19.95" customHeight="1">
      <c r="A1053" s="42">
        <v>7</v>
      </c>
      <c r="B1053" s="12"/>
      <c r="C1053" s="12" t="s">
        <v>1265</v>
      </c>
      <c r="D1053" s="12" t="s">
        <v>843</v>
      </c>
      <c r="E1053" s="12" t="s">
        <v>97</v>
      </c>
      <c r="F1053" s="15">
        <v>40087</v>
      </c>
      <c r="G1053" s="12" t="s">
        <v>1219</v>
      </c>
      <c r="H1053" s="15" t="s">
        <v>610</v>
      </c>
      <c r="I1053" s="33" t="s">
        <v>39</v>
      </c>
      <c r="J1053" s="34"/>
      <c r="K1053" s="12" t="s">
        <v>1266</v>
      </c>
      <c r="L1053" s="12" t="s">
        <v>1267</v>
      </c>
      <c r="M1053" s="12" t="s">
        <v>520</v>
      </c>
      <c r="N1053" s="12" t="s">
        <v>1268</v>
      </c>
      <c r="O1053" s="12" t="s">
        <v>330</v>
      </c>
      <c r="P1053" s="12"/>
      <c r="R1053" s="8"/>
    </row>
    <row r="1054" spans="1:27" s="10" customFormat="1" ht="19.95" customHeight="1">
      <c r="A1054" s="33" t="s">
        <v>726</v>
      </c>
      <c r="B1054" s="12"/>
      <c r="C1054" s="12" t="s">
        <v>1269</v>
      </c>
      <c r="D1054" s="12" t="s">
        <v>1270</v>
      </c>
      <c r="E1054" s="12" t="s">
        <v>97</v>
      </c>
      <c r="F1054" s="15">
        <v>40030</v>
      </c>
      <c r="G1054" s="12" t="s">
        <v>1219</v>
      </c>
      <c r="H1054" s="15" t="s">
        <v>610</v>
      </c>
      <c r="I1054" s="33" t="s">
        <v>39</v>
      </c>
      <c r="J1054" s="34"/>
      <c r="K1054" s="12" t="s">
        <v>1271</v>
      </c>
      <c r="L1054" s="12" t="s">
        <v>1267</v>
      </c>
      <c r="M1054" s="12" t="s">
        <v>520</v>
      </c>
      <c r="N1054" s="12" t="s">
        <v>1268</v>
      </c>
      <c r="O1054" s="12" t="s">
        <v>330</v>
      </c>
      <c r="P1054" s="12"/>
      <c r="R1054" s="8"/>
    </row>
    <row r="1055" spans="1:27" s="10" customFormat="1" ht="19.95" customHeight="1">
      <c r="A1055" s="33" t="s">
        <v>727</v>
      </c>
      <c r="B1055" s="12" t="s">
        <v>1276</v>
      </c>
      <c r="C1055" s="12" t="s">
        <v>1277</v>
      </c>
      <c r="D1055" s="12" t="s">
        <v>1278</v>
      </c>
      <c r="E1055" s="12" t="s">
        <v>97</v>
      </c>
      <c r="F1055" s="15">
        <v>40525</v>
      </c>
      <c r="G1055" s="12" t="s">
        <v>1638</v>
      </c>
      <c r="H1055" s="15"/>
      <c r="I1055" s="33" t="s">
        <v>39</v>
      </c>
      <c r="J1055" s="34"/>
      <c r="K1055" s="12" t="s">
        <v>1279</v>
      </c>
      <c r="L1055" s="12" t="s">
        <v>1280</v>
      </c>
      <c r="M1055" s="12" t="s">
        <v>990</v>
      </c>
      <c r="N1055" s="12" t="s">
        <v>991</v>
      </c>
      <c r="O1055" s="12" t="s">
        <v>330</v>
      </c>
      <c r="P1055" s="12"/>
      <c r="R1055" s="8"/>
    </row>
    <row r="1056" spans="1:27" s="10" customFormat="1" ht="19.95" customHeight="1">
      <c r="A1056" s="42">
        <v>10</v>
      </c>
      <c r="B1056" s="31" t="s">
        <v>1454</v>
      </c>
      <c r="C1056" s="35" t="s">
        <v>1033</v>
      </c>
      <c r="D1056" s="12" t="s">
        <v>1455</v>
      </c>
      <c r="E1056" s="31" t="s">
        <v>97</v>
      </c>
      <c r="F1056" s="15">
        <v>40109</v>
      </c>
      <c r="G1056" s="12" t="s">
        <v>1437</v>
      </c>
      <c r="H1056" s="12"/>
      <c r="I1056" s="33" t="s">
        <v>39</v>
      </c>
      <c r="J1056" s="34"/>
      <c r="K1056" s="12"/>
      <c r="L1056" s="12"/>
      <c r="M1056" s="12"/>
      <c r="N1056" s="12"/>
      <c r="O1056" s="12" t="s">
        <v>330</v>
      </c>
      <c r="P1056" s="12"/>
      <c r="R1056" s="8"/>
    </row>
    <row r="1057" spans="1:27" s="199" customFormat="1" ht="19.95" customHeight="1">
      <c r="A1057" s="33" t="s">
        <v>729</v>
      </c>
      <c r="B1057" s="129"/>
      <c r="C1057" s="129" t="s">
        <v>1639</v>
      </c>
      <c r="D1057" s="129" t="s">
        <v>1640</v>
      </c>
      <c r="E1057" s="129" t="s">
        <v>97</v>
      </c>
      <c r="F1057" s="130">
        <v>40080</v>
      </c>
      <c r="G1057" s="129" t="s">
        <v>1599</v>
      </c>
      <c r="H1057" s="130" t="s">
        <v>444</v>
      </c>
      <c r="I1057" s="129" t="s">
        <v>39</v>
      </c>
      <c r="J1057" s="131"/>
      <c r="K1057" s="129" t="s">
        <v>1641</v>
      </c>
      <c r="L1057" s="129"/>
      <c r="M1057" s="130"/>
      <c r="N1057" s="129"/>
      <c r="O1057" s="129" t="s">
        <v>330</v>
      </c>
      <c r="P1057" s="129"/>
      <c r="Q1057" s="132"/>
      <c r="R1057" s="133"/>
      <c r="S1057" s="132"/>
      <c r="T1057" s="132"/>
      <c r="U1057" s="132"/>
      <c r="V1057" s="132"/>
      <c r="W1057" s="132"/>
      <c r="X1057" s="132"/>
      <c r="Y1057" s="132"/>
      <c r="Z1057" s="132"/>
      <c r="AA1057" s="132"/>
    </row>
    <row r="1058" spans="1:27" s="229" customFormat="1" ht="19.95" customHeight="1">
      <c r="A1058" s="42">
        <v>12</v>
      </c>
      <c r="B1058" s="129"/>
      <c r="C1058" s="129" t="s">
        <v>296</v>
      </c>
      <c r="D1058" s="129" t="s">
        <v>1733</v>
      </c>
      <c r="E1058" s="129" t="s">
        <v>97</v>
      </c>
      <c r="F1058" s="130">
        <v>39814</v>
      </c>
      <c r="G1058" s="129" t="s">
        <v>1718</v>
      </c>
      <c r="H1058" s="130" t="s">
        <v>444</v>
      </c>
      <c r="I1058" s="129" t="s">
        <v>39</v>
      </c>
      <c r="J1058" s="131"/>
      <c r="K1058" s="129" t="s">
        <v>1734</v>
      </c>
      <c r="L1058" s="129"/>
      <c r="M1058" s="130"/>
      <c r="N1058" s="129"/>
      <c r="O1058" s="129" t="s">
        <v>330</v>
      </c>
      <c r="P1058" s="129"/>
      <c r="Q1058" s="226"/>
      <c r="R1058" s="227"/>
      <c r="S1058" s="226"/>
      <c r="T1058" s="226"/>
      <c r="U1058" s="226"/>
      <c r="V1058" s="226"/>
      <c r="W1058" s="226"/>
      <c r="X1058" s="226"/>
      <c r="Y1058" s="226"/>
      <c r="Z1058" s="226"/>
      <c r="AA1058" s="226"/>
    </row>
    <row r="1059" spans="1:27" s="232" customFormat="1" ht="19.95" customHeight="1">
      <c r="A1059" s="42">
        <v>13</v>
      </c>
      <c r="B1059" s="196"/>
      <c r="C1059" s="230" t="s">
        <v>1866</v>
      </c>
      <c r="D1059" s="230" t="s">
        <v>1867</v>
      </c>
      <c r="E1059" s="196" t="s">
        <v>97</v>
      </c>
      <c r="F1059" s="197">
        <v>40227</v>
      </c>
      <c r="G1059" s="196" t="s">
        <v>1784</v>
      </c>
      <c r="H1059" s="197" t="s">
        <v>444</v>
      </c>
      <c r="I1059" s="196" t="s">
        <v>39</v>
      </c>
      <c r="J1059" s="198"/>
      <c r="K1059" s="196" t="s">
        <v>1868</v>
      </c>
      <c r="L1059" s="196"/>
      <c r="M1059" s="230"/>
      <c r="N1059" s="196"/>
      <c r="O1059" s="196" t="s">
        <v>330</v>
      </c>
      <c r="P1059" s="196"/>
      <c r="Q1059" s="135"/>
      <c r="R1059" s="231"/>
      <c r="S1059" s="135"/>
      <c r="T1059" s="135"/>
      <c r="U1059" s="135"/>
      <c r="V1059" s="135"/>
      <c r="W1059" s="135"/>
      <c r="X1059" s="135"/>
      <c r="Y1059" s="135"/>
      <c r="Z1059" s="135"/>
      <c r="AA1059" s="135"/>
    </row>
    <row r="1060" spans="1:27" s="232" customFormat="1" ht="19.95" customHeight="1">
      <c r="A1060" s="33" t="s">
        <v>732</v>
      </c>
      <c r="B1060" s="196"/>
      <c r="C1060" s="230" t="s">
        <v>1869</v>
      </c>
      <c r="D1060" s="230" t="s">
        <v>1870</v>
      </c>
      <c r="E1060" s="196" t="s">
        <v>97</v>
      </c>
      <c r="F1060" s="197">
        <v>40179</v>
      </c>
      <c r="G1060" s="196" t="s">
        <v>1784</v>
      </c>
      <c r="H1060" s="197" t="s">
        <v>444</v>
      </c>
      <c r="I1060" s="196" t="s">
        <v>39</v>
      </c>
      <c r="J1060" s="198"/>
      <c r="K1060" s="196" t="s">
        <v>1871</v>
      </c>
      <c r="L1060" s="196"/>
      <c r="M1060" s="230"/>
      <c r="N1060" s="196"/>
      <c r="O1060" s="196" t="s">
        <v>330</v>
      </c>
      <c r="P1060" s="196"/>
      <c r="Q1060" s="135"/>
      <c r="R1060" s="231"/>
      <c r="S1060" s="135"/>
      <c r="T1060" s="135"/>
      <c r="U1060" s="135"/>
      <c r="V1060" s="135"/>
      <c r="W1060" s="135"/>
      <c r="X1060" s="135"/>
      <c r="Y1060" s="135"/>
      <c r="Z1060" s="135"/>
      <c r="AA1060" s="135"/>
    </row>
    <row r="1061" spans="1:27" s="232" customFormat="1" ht="19.95" customHeight="1">
      <c r="A1061" s="33" t="s">
        <v>733</v>
      </c>
      <c r="B1061" s="196"/>
      <c r="C1061" s="230" t="s">
        <v>1872</v>
      </c>
      <c r="D1061" s="230" t="s">
        <v>1873</v>
      </c>
      <c r="E1061" s="196" t="s">
        <v>97</v>
      </c>
      <c r="F1061" s="197">
        <v>40232</v>
      </c>
      <c r="G1061" s="196" t="s">
        <v>1784</v>
      </c>
      <c r="H1061" s="197" t="s">
        <v>444</v>
      </c>
      <c r="I1061" s="196" t="s">
        <v>39</v>
      </c>
      <c r="J1061" s="198"/>
      <c r="K1061" s="196" t="s">
        <v>294</v>
      </c>
      <c r="L1061" s="196"/>
      <c r="M1061" s="230"/>
      <c r="N1061" s="196"/>
      <c r="O1061" s="196" t="s">
        <v>330</v>
      </c>
      <c r="P1061" s="196"/>
      <c r="Q1061" s="135"/>
      <c r="R1061" s="231"/>
      <c r="S1061" s="135"/>
      <c r="T1061" s="135"/>
      <c r="U1061" s="135"/>
      <c r="V1061" s="135"/>
      <c r="W1061" s="135"/>
      <c r="X1061" s="135"/>
      <c r="Y1061" s="135"/>
      <c r="Z1061" s="135"/>
      <c r="AA1061" s="135"/>
    </row>
    <row r="1062" spans="1:27" customFormat="1" ht="19.95" customHeight="1">
      <c r="A1062" s="42">
        <v>16</v>
      </c>
      <c r="B1062" s="12" t="s">
        <v>2004</v>
      </c>
      <c r="C1062" s="12" t="s">
        <v>185</v>
      </c>
      <c r="D1062" s="12" t="s">
        <v>2005</v>
      </c>
      <c r="E1062" s="12" t="s">
        <v>97</v>
      </c>
      <c r="F1062" s="15">
        <v>40193</v>
      </c>
      <c r="G1062" s="12" t="s">
        <v>1981</v>
      </c>
      <c r="H1062" s="15"/>
      <c r="I1062" s="33" t="s">
        <v>39</v>
      </c>
      <c r="J1062" s="127"/>
      <c r="K1062" s="12" t="s">
        <v>2006</v>
      </c>
      <c r="L1062" s="12" t="s">
        <v>1983</v>
      </c>
      <c r="M1062" s="12" t="s">
        <v>850</v>
      </c>
      <c r="N1062" s="12" t="s">
        <v>1668</v>
      </c>
      <c r="O1062" s="12" t="s">
        <v>330</v>
      </c>
      <c r="P1062" s="12"/>
      <c r="Q1062" s="10"/>
    </row>
    <row r="1063" spans="1:27" customFormat="1" ht="19.95" customHeight="1">
      <c r="A1063" s="33" t="s">
        <v>735</v>
      </c>
      <c r="B1063" s="12" t="s">
        <v>2007</v>
      </c>
      <c r="C1063" s="12" t="s">
        <v>307</v>
      </c>
      <c r="D1063" s="12" t="s">
        <v>2008</v>
      </c>
      <c r="E1063" s="12" t="s">
        <v>97</v>
      </c>
      <c r="F1063" s="15">
        <v>40156</v>
      </c>
      <c r="G1063" s="12" t="s">
        <v>1981</v>
      </c>
      <c r="H1063" s="15"/>
      <c r="I1063" s="33" t="s">
        <v>39</v>
      </c>
      <c r="J1063" s="127"/>
      <c r="K1063" s="12" t="s">
        <v>1826</v>
      </c>
      <c r="L1063" s="12" t="s">
        <v>1983</v>
      </c>
      <c r="M1063" s="12" t="s">
        <v>850</v>
      </c>
      <c r="N1063" s="12" t="s">
        <v>1668</v>
      </c>
      <c r="O1063" s="12" t="s">
        <v>330</v>
      </c>
      <c r="P1063" s="12"/>
      <c r="Q1063" s="10"/>
    </row>
    <row r="1064" spans="1:27" ht="19.95" customHeight="1">
      <c r="A1064" s="33" t="s">
        <v>736</v>
      </c>
      <c r="B1064" s="12" t="s">
        <v>2082</v>
      </c>
      <c r="C1064" s="12" t="s">
        <v>144</v>
      </c>
      <c r="D1064" s="12" t="s">
        <v>2068</v>
      </c>
      <c r="E1064" s="12" t="s">
        <v>97</v>
      </c>
      <c r="F1064" s="15">
        <v>40257</v>
      </c>
      <c r="G1064" s="12" t="s">
        <v>2027</v>
      </c>
      <c r="H1064" s="13"/>
      <c r="I1064" s="14" t="s">
        <v>39</v>
      </c>
      <c r="J1064" s="16"/>
      <c r="K1064" s="12" t="s">
        <v>1098</v>
      </c>
      <c r="L1064" s="12" t="s">
        <v>2083</v>
      </c>
      <c r="M1064" s="12"/>
      <c r="N1064" s="12"/>
      <c r="O1064" s="12" t="s">
        <v>330</v>
      </c>
      <c r="P1064" s="12"/>
      <c r="Q1064" s="3"/>
    </row>
    <row r="1065" spans="1:27" ht="19.95" customHeight="1">
      <c r="A1065" s="42">
        <v>19</v>
      </c>
      <c r="B1065" s="12" t="s">
        <v>2084</v>
      </c>
      <c r="C1065" s="12" t="s">
        <v>1024</v>
      </c>
      <c r="D1065" s="12" t="s">
        <v>2085</v>
      </c>
      <c r="E1065" s="12" t="s">
        <v>97</v>
      </c>
      <c r="F1065" s="15">
        <v>40112</v>
      </c>
      <c r="G1065" s="12" t="s">
        <v>2027</v>
      </c>
      <c r="H1065" s="13"/>
      <c r="I1065" s="14" t="s">
        <v>39</v>
      </c>
      <c r="J1065" s="16"/>
      <c r="K1065" s="12" t="s">
        <v>2086</v>
      </c>
      <c r="L1065" s="12" t="s">
        <v>969</v>
      </c>
      <c r="M1065" s="12"/>
      <c r="N1065" s="12"/>
      <c r="O1065" s="12" t="s">
        <v>330</v>
      </c>
      <c r="P1065" s="12"/>
      <c r="Q1065" s="3"/>
    </row>
    <row r="1066" spans="1:27" s="10" customFormat="1" ht="19.95" customHeight="1">
      <c r="A1066" s="33" t="s">
        <v>738</v>
      </c>
      <c r="B1066" s="12"/>
      <c r="C1066" s="12" t="s">
        <v>2121</v>
      </c>
      <c r="D1066" s="12" t="s">
        <v>2109</v>
      </c>
      <c r="E1066" s="12" t="s">
        <v>97</v>
      </c>
      <c r="F1066" s="15">
        <v>40461</v>
      </c>
      <c r="G1066" s="15" t="s">
        <v>2107</v>
      </c>
      <c r="H1066" s="15"/>
      <c r="I1066" s="33" t="s">
        <v>39</v>
      </c>
      <c r="J1066" s="34"/>
      <c r="K1066" s="12"/>
      <c r="L1066" s="12"/>
      <c r="M1066" s="12"/>
      <c r="N1066" s="12"/>
      <c r="O1066" s="12" t="s">
        <v>330</v>
      </c>
      <c r="P1066" s="12"/>
      <c r="R1066" s="8"/>
    </row>
    <row r="1067" spans="1:27" s="199" customFormat="1" ht="19.95" customHeight="1">
      <c r="A1067" s="33" t="s">
        <v>739</v>
      </c>
      <c r="B1067" s="129"/>
      <c r="C1067" s="129" t="s">
        <v>535</v>
      </c>
      <c r="D1067" s="129" t="s">
        <v>2133</v>
      </c>
      <c r="E1067" s="129" t="s">
        <v>97</v>
      </c>
      <c r="F1067" s="129" t="s">
        <v>2126</v>
      </c>
      <c r="G1067" s="245" t="s">
        <v>2123</v>
      </c>
      <c r="H1067" s="245"/>
      <c r="I1067" s="129" t="s">
        <v>39</v>
      </c>
      <c r="J1067" s="131"/>
      <c r="K1067" s="129" t="s">
        <v>2134</v>
      </c>
      <c r="L1067" s="129"/>
      <c r="M1067" s="129"/>
      <c r="N1067" s="129"/>
      <c r="O1067" s="129" t="s">
        <v>330</v>
      </c>
      <c r="P1067" s="129"/>
      <c r="Q1067" s="132"/>
      <c r="R1067" s="133"/>
      <c r="S1067" s="132"/>
      <c r="T1067" s="132"/>
      <c r="U1067" s="132"/>
      <c r="V1067" s="132"/>
      <c r="W1067" s="132"/>
      <c r="X1067" s="132"/>
      <c r="Y1067" s="132"/>
      <c r="Z1067" s="132"/>
      <c r="AA1067" s="132"/>
    </row>
    <row r="1068" spans="1:27" s="37" customFormat="1" ht="19.95" customHeight="1">
      <c r="A1068" s="42">
        <v>22</v>
      </c>
      <c r="B1068" s="12"/>
      <c r="C1068" s="12" t="s">
        <v>162</v>
      </c>
      <c r="D1068" s="12" t="s">
        <v>2172</v>
      </c>
      <c r="E1068" s="12" t="s">
        <v>97</v>
      </c>
      <c r="F1068" s="15">
        <v>39860</v>
      </c>
      <c r="G1068" s="15" t="s">
        <v>2144</v>
      </c>
      <c r="H1068" s="15"/>
      <c r="I1068" s="33" t="s">
        <v>39</v>
      </c>
      <c r="J1068" s="34"/>
      <c r="K1068" s="12" t="s">
        <v>1977</v>
      </c>
      <c r="L1068" s="12"/>
      <c r="M1068" s="12"/>
      <c r="N1068" s="12"/>
      <c r="O1068" s="12" t="s">
        <v>330</v>
      </c>
      <c r="P1068" s="12"/>
      <c r="R1068" s="38"/>
    </row>
    <row r="1069" spans="1:27" s="37" customFormat="1" ht="19.95" customHeight="1">
      <c r="A1069" s="33" t="s">
        <v>741</v>
      </c>
      <c r="B1069" s="12"/>
      <c r="C1069" s="12" t="s">
        <v>703</v>
      </c>
      <c r="D1069" s="12" t="s">
        <v>1028</v>
      </c>
      <c r="E1069" s="12" t="s">
        <v>97</v>
      </c>
      <c r="F1069" s="15">
        <v>40352</v>
      </c>
      <c r="G1069" s="15" t="s">
        <v>2027</v>
      </c>
      <c r="H1069" s="15"/>
      <c r="I1069" s="33" t="s">
        <v>39</v>
      </c>
      <c r="J1069" s="34"/>
      <c r="K1069" s="12" t="s">
        <v>1271</v>
      </c>
      <c r="L1069" s="12"/>
      <c r="M1069" s="12"/>
      <c r="N1069" s="12"/>
      <c r="O1069" s="12" t="s">
        <v>330</v>
      </c>
      <c r="P1069" s="12"/>
      <c r="R1069" s="38"/>
    </row>
    <row r="1070" spans="1:27" s="37" customFormat="1" ht="19.95" customHeight="1">
      <c r="A1070" s="33" t="s">
        <v>742</v>
      </c>
      <c r="B1070" s="12"/>
      <c r="C1070" s="12" t="s">
        <v>2365</v>
      </c>
      <c r="D1070" s="12" t="s">
        <v>2366</v>
      </c>
      <c r="E1070" s="12" t="s">
        <v>97</v>
      </c>
      <c r="F1070" s="15">
        <v>40497</v>
      </c>
      <c r="G1070" s="15" t="s">
        <v>2367</v>
      </c>
      <c r="H1070" s="15"/>
      <c r="I1070" s="33" t="s">
        <v>39</v>
      </c>
      <c r="J1070" s="34"/>
      <c r="K1070" s="12"/>
      <c r="L1070" s="12"/>
      <c r="M1070" s="12"/>
      <c r="N1070" s="12"/>
      <c r="O1070" s="12" t="s">
        <v>330</v>
      </c>
      <c r="P1070" s="12"/>
      <c r="R1070" s="38"/>
    </row>
    <row r="1071" spans="1:27" s="139" customFormat="1" ht="25.2" customHeight="1">
      <c r="A1071" s="278" t="s">
        <v>2437</v>
      </c>
      <c r="B1071" s="279"/>
      <c r="C1071" s="279"/>
      <c r="D1071" s="279"/>
      <c r="E1071" s="279"/>
      <c r="F1071" s="279"/>
      <c r="G1071" s="279"/>
      <c r="H1071" s="279"/>
      <c r="I1071" s="279"/>
      <c r="J1071" s="279"/>
      <c r="K1071" s="279"/>
      <c r="L1071" s="279"/>
      <c r="M1071" s="279"/>
      <c r="N1071" s="279"/>
      <c r="O1071" s="279"/>
      <c r="P1071" s="280"/>
      <c r="Q1071" s="137"/>
      <c r="R1071" s="138"/>
    </row>
    <row r="1072" spans="1:27" s="199" customFormat="1" ht="19.95" customHeight="1">
      <c r="A1072" s="129" t="s">
        <v>131</v>
      </c>
      <c r="B1072" s="129"/>
      <c r="C1072" s="129" t="s">
        <v>535</v>
      </c>
      <c r="D1072" s="129" t="s">
        <v>2133</v>
      </c>
      <c r="E1072" s="129" t="s">
        <v>97</v>
      </c>
      <c r="F1072" s="129" t="s">
        <v>2126</v>
      </c>
      <c r="G1072" s="245" t="s">
        <v>2123</v>
      </c>
      <c r="H1072" s="245"/>
      <c r="I1072" s="129" t="s">
        <v>45</v>
      </c>
      <c r="J1072" s="131"/>
      <c r="K1072" s="129"/>
      <c r="L1072" s="129"/>
      <c r="M1072" s="129"/>
      <c r="N1072" s="129"/>
      <c r="O1072" s="129" t="s">
        <v>330</v>
      </c>
      <c r="P1072" s="129"/>
      <c r="Q1072" s="132"/>
      <c r="R1072" s="133"/>
      <c r="S1072" s="132"/>
      <c r="T1072" s="132"/>
      <c r="U1072" s="132"/>
      <c r="V1072" s="132"/>
      <c r="W1072" s="132"/>
      <c r="X1072" s="132"/>
      <c r="Y1072" s="132"/>
      <c r="Z1072" s="132"/>
      <c r="AA1072" s="132"/>
    </row>
    <row r="1073" spans="1:1026" s="232" customFormat="1" ht="19.95" customHeight="1">
      <c r="A1073" s="196" t="s">
        <v>135</v>
      </c>
      <c r="B1073" s="196"/>
      <c r="C1073" s="230" t="s">
        <v>1866</v>
      </c>
      <c r="D1073" s="230" t="s">
        <v>1867</v>
      </c>
      <c r="E1073" s="196" t="s">
        <v>97</v>
      </c>
      <c r="F1073" s="197">
        <v>40227</v>
      </c>
      <c r="G1073" s="196" t="s">
        <v>1784</v>
      </c>
      <c r="H1073" s="197" t="s">
        <v>444</v>
      </c>
      <c r="I1073" s="196" t="s">
        <v>45</v>
      </c>
      <c r="J1073" s="198"/>
      <c r="K1073" s="196" t="s">
        <v>1874</v>
      </c>
      <c r="L1073" s="196"/>
      <c r="M1073" s="230"/>
      <c r="N1073" s="196"/>
      <c r="O1073" s="196" t="s">
        <v>330</v>
      </c>
      <c r="P1073" s="196"/>
      <c r="Q1073" s="135"/>
      <c r="R1073" s="231"/>
      <c r="S1073" s="135"/>
      <c r="T1073" s="135"/>
      <c r="U1073" s="135"/>
      <c r="V1073" s="135"/>
      <c r="W1073" s="135"/>
      <c r="X1073" s="135"/>
      <c r="Y1073" s="135"/>
      <c r="Z1073" s="135"/>
      <c r="AA1073" s="135"/>
    </row>
    <row r="1074" spans="1:1026" s="229" customFormat="1" ht="19.95" customHeight="1">
      <c r="A1074" s="129" t="s">
        <v>136</v>
      </c>
      <c r="B1074" s="129"/>
      <c r="C1074" s="129" t="s">
        <v>296</v>
      </c>
      <c r="D1074" s="129" t="s">
        <v>1733</v>
      </c>
      <c r="E1074" s="129" t="s">
        <v>97</v>
      </c>
      <c r="F1074" s="130">
        <v>39814</v>
      </c>
      <c r="G1074" s="129" t="s">
        <v>1718</v>
      </c>
      <c r="H1074" s="130" t="s">
        <v>444</v>
      </c>
      <c r="I1074" s="129" t="s">
        <v>45</v>
      </c>
      <c r="J1074" s="131"/>
      <c r="K1074" s="129" t="s">
        <v>1735</v>
      </c>
      <c r="L1074" s="129"/>
      <c r="M1074" s="130"/>
      <c r="N1074" s="129"/>
      <c r="O1074" s="129" t="s">
        <v>330</v>
      </c>
      <c r="P1074" s="129"/>
      <c r="Q1074" s="226"/>
      <c r="R1074" s="227"/>
      <c r="S1074" s="226"/>
      <c r="T1074" s="226"/>
      <c r="U1074" s="226"/>
      <c r="V1074" s="226"/>
      <c r="W1074" s="226"/>
      <c r="X1074" s="226"/>
      <c r="Y1074" s="226"/>
      <c r="Z1074" s="226"/>
      <c r="AA1074" s="226"/>
    </row>
    <row r="1075" spans="1:1026" s="10" customFormat="1" ht="19.95" customHeight="1">
      <c r="A1075" s="33" t="s">
        <v>137</v>
      </c>
      <c r="B1075" s="12" t="s">
        <v>1276</v>
      </c>
      <c r="C1075" s="12" t="s">
        <v>1277</v>
      </c>
      <c r="D1075" s="12" t="s">
        <v>1278</v>
      </c>
      <c r="E1075" s="12" t="s">
        <v>97</v>
      </c>
      <c r="F1075" s="15">
        <v>40525</v>
      </c>
      <c r="G1075" s="12" t="s">
        <v>1638</v>
      </c>
      <c r="H1075" s="15"/>
      <c r="I1075" s="33" t="s">
        <v>45</v>
      </c>
      <c r="J1075" s="34"/>
      <c r="K1075" s="12" t="s">
        <v>1281</v>
      </c>
      <c r="L1075" s="12" t="s">
        <v>1282</v>
      </c>
      <c r="M1075" s="12" t="s">
        <v>850</v>
      </c>
      <c r="N1075" s="12" t="s">
        <v>1283</v>
      </c>
      <c r="O1075" s="12" t="s">
        <v>330</v>
      </c>
      <c r="P1075" s="12"/>
      <c r="R1075" s="8"/>
    </row>
    <row r="1076" spans="1:1026" s="10" customFormat="1" ht="19.95" customHeight="1">
      <c r="A1076" s="33" t="s">
        <v>723</v>
      </c>
      <c r="B1076" s="12"/>
      <c r="C1076" s="12" t="s">
        <v>1265</v>
      </c>
      <c r="D1076" s="12" t="s">
        <v>843</v>
      </c>
      <c r="E1076" s="12" t="s">
        <v>97</v>
      </c>
      <c r="F1076" s="15">
        <v>40087</v>
      </c>
      <c r="G1076" s="12" t="s">
        <v>1219</v>
      </c>
      <c r="H1076" s="15" t="s">
        <v>610</v>
      </c>
      <c r="I1076" s="33" t="s">
        <v>45</v>
      </c>
      <c r="J1076" s="34"/>
      <c r="K1076" s="12" t="s">
        <v>1272</v>
      </c>
      <c r="L1076" s="12" t="s">
        <v>1221</v>
      </c>
      <c r="M1076" s="12" t="s">
        <v>803</v>
      </c>
      <c r="N1076" s="12" t="s">
        <v>1222</v>
      </c>
      <c r="O1076" s="12" t="s">
        <v>330</v>
      </c>
      <c r="P1076" s="12"/>
      <c r="R1076" s="8"/>
    </row>
    <row r="1077" spans="1:1026" s="10" customFormat="1" ht="19.95" customHeight="1">
      <c r="A1077" s="33" t="s">
        <v>724</v>
      </c>
      <c r="B1077" s="12"/>
      <c r="C1077" s="12" t="s">
        <v>161</v>
      </c>
      <c r="D1077" s="12" t="s">
        <v>166</v>
      </c>
      <c r="E1077" s="12" t="s">
        <v>97</v>
      </c>
      <c r="F1077" s="15">
        <v>40408</v>
      </c>
      <c r="G1077" s="15" t="s">
        <v>134</v>
      </c>
      <c r="H1077" s="15"/>
      <c r="I1077" s="33" t="s">
        <v>45</v>
      </c>
      <c r="J1077" s="34"/>
      <c r="K1077" s="12"/>
      <c r="L1077" s="12"/>
      <c r="M1077" s="12"/>
      <c r="N1077" s="12"/>
      <c r="O1077" s="12" t="s">
        <v>330</v>
      </c>
      <c r="P1077" s="12"/>
      <c r="R1077" s="8"/>
    </row>
    <row r="1078" spans="1:1026" s="40" customFormat="1" ht="19.95" customHeight="1">
      <c r="A1078" s="33" t="s">
        <v>725</v>
      </c>
      <c r="B1078" s="51"/>
      <c r="C1078" s="50" t="s">
        <v>457</v>
      </c>
      <c r="D1078" s="42" t="s">
        <v>458</v>
      </c>
      <c r="E1078" s="49" t="s">
        <v>97</v>
      </c>
      <c r="F1078" s="52">
        <v>39814</v>
      </c>
      <c r="G1078" s="41" t="s">
        <v>454</v>
      </c>
      <c r="H1078" s="41" t="s">
        <v>453</v>
      </c>
      <c r="I1078" s="33" t="s">
        <v>45</v>
      </c>
      <c r="J1078" s="46"/>
      <c r="K1078" s="42"/>
      <c r="L1078" s="41"/>
      <c r="M1078" s="41"/>
      <c r="N1078" s="41"/>
      <c r="O1078" s="42" t="s">
        <v>330</v>
      </c>
      <c r="P1078" s="41"/>
    </row>
    <row r="1079" spans="1:1026" s="37" customFormat="1" ht="19.95" customHeight="1">
      <c r="A1079" s="42">
        <v>8</v>
      </c>
      <c r="B1079" s="12"/>
      <c r="C1079" s="12" t="s">
        <v>1047</v>
      </c>
      <c r="D1079" s="12" t="s">
        <v>1048</v>
      </c>
      <c r="E1079" s="165" t="s">
        <v>97</v>
      </c>
      <c r="F1079" s="15">
        <v>39814</v>
      </c>
      <c r="G1079" s="12" t="s">
        <v>866</v>
      </c>
      <c r="H1079" s="15"/>
      <c r="I1079" s="33" t="s">
        <v>45</v>
      </c>
      <c r="J1079" s="34"/>
      <c r="K1079" s="12"/>
      <c r="L1079" s="12"/>
      <c r="M1079" s="12"/>
      <c r="N1079" s="12"/>
      <c r="O1079" s="12" t="s">
        <v>330</v>
      </c>
      <c r="P1079" s="12"/>
      <c r="R1079" s="38"/>
    </row>
    <row r="1080" spans="1:1026" s="10" customFormat="1" ht="19.95" customHeight="1">
      <c r="A1080" s="33" t="s">
        <v>727</v>
      </c>
      <c r="B1080" s="12"/>
      <c r="C1080" s="12" t="s">
        <v>173</v>
      </c>
      <c r="D1080" s="12" t="s">
        <v>775</v>
      </c>
      <c r="E1080" s="12" t="s">
        <v>97</v>
      </c>
      <c r="F1080" s="15">
        <v>39840</v>
      </c>
      <c r="G1080" s="12" t="s">
        <v>786</v>
      </c>
      <c r="H1080" s="15" t="s">
        <v>517</v>
      </c>
      <c r="I1080" s="33" t="s">
        <v>45</v>
      </c>
      <c r="J1080" s="34"/>
      <c r="K1080" s="12" t="s">
        <v>776</v>
      </c>
      <c r="L1080" s="12"/>
      <c r="M1080" s="12"/>
      <c r="N1080" s="12"/>
      <c r="O1080" s="12" t="s">
        <v>330</v>
      </c>
      <c r="P1080" s="12"/>
      <c r="R1080" s="8"/>
    </row>
    <row r="1081" spans="1:1026" customFormat="1" ht="19.95" customHeight="1">
      <c r="A1081" s="33" t="s">
        <v>728</v>
      </c>
      <c r="B1081" s="155" t="s">
        <v>1107</v>
      </c>
      <c r="C1081" s="155" t="s">
        <v>597</v>
      </c>
      <c r="D1081" s="155" t="s">
        <v>1101</v>
      </c>
      <c r="E1081" s="155" t="s">
        <v>97</v>
      </c>
      <c r="F1081" s="156">
        <v>39941</v>
      </c>
      <c r="G1081" s="155" t="s">
        <v>1088</v>
      </c>
      <c r="H1081" s="156" t="s">
        <v>489</v>
      </c>
      <c r="I1081" s="154" t="s">
        <v>45</v>
      </c>
      <c r="J1081" s="157"/>
      <c r="K1081" s="155" t="s">
        <v>1109</v>
      </c>
      <c r="L1081" s="155"/>
      <c r="M1081" s="155"/>
      <c r="N1081" s="155"/>
      <c r="O1081" s="155" t="s">
        <v>330</v>
      </c>
      <c r="P1081" s="155"/>
      <c r="Q1081" s="158"/>
      <c r="R1081" s="159"/>
      <c r="S1081" s="158"/>
      <c r="T1081" s="158"/>
      <c r="U1081" s="158"/>
      <c r="V1081" s="158"/>
      <c r="W1081" s="158"/>
      <c r="X1081" s="158"/>
      <c r="Y1081" s="158"/>
      <c r="Z1081" s="158"/>
      <c r="AA1081" s="158"/>
      <c r="AB1081" s="158"/>
      <c r="AC1081" s="158"/>
      <c r="AD1081" s="158"/>
      <c r="AE1081" s="158"/>
      <c r="AF1081" s="158"/>
      <c r="AG1081" s="158"/>
      <c r="AH1081" s="158"/>
      <c r="AI1081" s="158"/>
      <c r="AJ1081" s="158"/>
      <c r="AK1081" s="158"/>
      <c r="AL1081" s="158"/>
      <c r="AM1081" s="158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58"/>
      <c r="CB1081" s="158"/>
      <c r="CC1081" s="158"/>
      <c r="CD1081" s="158"/>
      <c r="CE1081" s="158"/>
      <c r="CF1081" s="158"/>
      <c r="CG1081" s="158"/>
      <c r="CH1081" s="158"/>
      <c r="CI1081" s="158"/>
      <c r="CJ1081" s="158"/>
      <c r="CK1081" s="158"/>
      <c r="CL1081" s="158"/>
      <c r="CM1081" s="158"/>
      <c r="CN1081" s="158"/>
      <c r="CO1081" s="158"/>
      <c r="CP1081" s="158"/>
      <c r="CQ1081" s="158"/>
      <c r="CR1081" s="158"/>
      <c r="CS1081" s="158"/>
      <c r="CT1081" s="158"/>
      <c r="CU1081" s="158"/>
      <c r="CV1081" s="158"/>
      <c r="CW1081" s="158"/>
      <c r="CX1081" s="158"/>
      <c r="CY1081" s="158"/>
      <c r="CZ1081" s="158"/>
      <c r="DA1081" s="158"/>
      <c r="DB1081" s="158"/>
      <c r="DC1081" s="158"/>
      <c r="DD1081" s="158"/>
      <c r="DE1081" s="158"/>
      <c r="DF1081" s="158"/>
      <c r="DG1081" s="158"/>
      <c r="DH1081" s="158"/>
      <c r="DI1081" s="158"/>
      <c r="DJ1081" s="158"/>
      <c r="DK1081" s="158"/>
      <c r="DL1081" s="158"/>
      <c r="DM1081" s="158"/>
      <c r="DN1081" s="158"/>
      <c r="DO1081" s="158"/>
      <c r="DP1081" s="158"/>
      <c r="DQ1081" s="158"/>
      <c r="DR1081" s="158"/>
      <c r="DS1081" s="158"/>
      <c r="DT1081" s="158"/>
      <c r="DU1081" s="158"/>
      <c r="DV1081" s="158"/>
      <c r="DW1081" s="158"/>
      <c r="DX1081" s="158"/>
      <c r="DY1081" s="158"/>
      <c r="DZ1081" s="158"/>
      <c r="EA1081" s="158"/>
      <c r="EB1081" s="158"/>
      <c r="EC1081" s="158"/>
      <c r="ED1081" s="158"/>
      <c r="EE1081" s="158"/>
      <c r="EF1081" s="158"/>
      <c r="EG1081" s="158"/>
      <c r="EH1081" s="158"/>
      <c r="EI1081" s="158"/>
      <c r="EJ1081" s="158"/>
      <c r="EK1081" s="158"/>
      <c r="EL1081" s="158"/>
      <c r="EM1081" s="158"/>
      <c r="EN1081" s="158"/>
      <c r="EO1081" s="158"/>
      <c r="EP1081" s="158"/>
      <c r="EQ1081" s="158"/>
      <c r="ER1081" s="158"/>
      <c r="ES1081" s="158"/>
      <c r="ET1081" s="158"/>
      <c r="EU1081" s="158"/>
      <c r="EV1081" s="158"/>
      <c r="EW1081" s="158"/>
      <c r="EX1081" s="158"/>
      <c r="EY1081" s="158"/>
      <c r="EZ1081" s="158"/>
      <c r="FA1081" s="158"/>
      <c r="FB1081" s="158"/>
      <c r="FC1081" s="158"/>
      <c r="FD1081" s="158"/>
      <c r="FE1081" s="158"/>
      <c r="FF1081" s="158"/>
      <c r="FG1081" s="158"/>
      <c r="FH1081" s="158"/>
      <c r="FI1081" s="158"/>
      <c r="FJ1081" s="158"/>
      <c r="FK1081" s="158"/>
      <c r="FL1081" s="158"/>
      <c r="FM1081" s="158"/>
      <c r="FN1081" s="158"/>
      <c r="FO1081" s="158"/>
      <c r="FP1081" s="158"/>
      <c r="FQ1081" s="158"/>
      <c r="FR1081" s="158"/>
      <c r="FS1081" s="158"/>
      <c r="FT1081" s="158"/>
      <c r="FU1081" s="158"/>
      <c r="FV1081" s="158"/>
      <c r="FW1081" s="158"/>
      <c r="FX1081" s="158"/>
      <c r="FY1081" s="158"/>
      <c r="FZ1081" s="158"/>
      <c r="GA1081" s="158"/>
      <c r="GB1081" s="158"/>
      <c r="GC1081" s="158"/>
      <c r="GD1081" s="158"/>
      <c r="GE1081" s="158"/>
      <c r="GF1081" s="158"/>
      <c r="GG1081" s="158"/>
      <c r="GH1081" s="158"/>
      <c r="GI1081" s="158"/>
      <c r="GJ1081" s="158"/>
      <c r="GK1081" s="158"/>
      <c r="GL1081" s="158"/>
      <c r="GM1081" s="158"/>
      <c r="GN1081" s="158"/>
      <c r="GO1081" s="158"/>
      <c r="GP1081" s="158"/>
      <c r="GQ1081" s="158"/>
      <c r="GR1081" s="158"/>
      <c r="GS1081" s="158"/>
      <c r="GT1081" s="158"/>
      <c r="GU1081" s="158"/>
      <c r="GV1081" s="158"/>
      <c r="GW1081" s="158"/>
      <c r="GX1081" s="158"/>
      <c r="GY1081" s="158"/>
      <c r="GZ1081" s="158"/>
      <c r="HA1081" s="158"/>
      <c r="HB1081" s="158"/>
      <c r="HC1081" s="158"/>
      <c r="HD1081" s="158"/>
      <c r="HE1081" s="158"/>
      <c r="HF1081" s="158"/>
      <c r="HG1081" s="158"/>
      <c r="HH1081" s="158"/>
      <c r="HI1081" s="158"/>
      <c r="HJ1081" s="158"/>
      <c r="HK1081" s="158"/>
      <c r="HL1081" s="158"/>
      <c r="HM1081" s="158"/>
      <c r="HN1081" s="158"/>
      <c r="HO1081" s="158"/>
      <c r="HP1081" s="158"/>
      <c r="HQ1081" s="158"/>
      <c r="HR1081" s="158"/>
      <c r="HS1081" s="158"/>
      <c r="HT1081" s="158"/>
      <c r="HU1081" s="158"/>
      <c r="HV1081" s="158"/>
      <c r="HW1081" s="158"/>
      <c r="HX1081" s="158"/>
      <c r="HY1081" s="158"/>
      <c r="HZ1081" s="158"/>
      <c r="IA1081" s="158"/>
      <c r="IB1081" s="158"/>
      <c r="IC1081" s="158"/>
      <c r="ID1081" s="158"/>
      <c r="IE1081" s="158"/>
      <c r="IF1081" s="158"/>
      <c r="IG1081" s="158"/>
      <c r="IH1081" s="158"/>
      <c r="II1081" s="158"/>
      <c r="IJ1081" s="158"/>
      <c r="IK1081" s="158"/>
      <c r="IL1081" s="158"/>
      <c r="IM1081" s="158"/>
      <c r="IN1081" s="158"/>
      <c r="IO1081" s="158"/>
      <c r="IP1081" s="158"/>
      <c r="IQ1081" s="158"/>
      <c r="IR1081" s="158"/>
      <c r="IS1081" s="158"/>
      <c r="IT1081" s="158"/>
      <c r="IU1081" s="158"/>
      <c r="IV1081" s="158"/>
      <c r="IW1081" s="158"/>
      <c r="IX1081" s="158"/>
      <c r="IY1081" s="158"/>
      <c r="IZ1081" s="158"/>
      <c r="JA1081" s="158"/>
      <c r="JB1081" s="158"/>
      <c r="JC1081" s="158"/>
      <c r="JD1081" s="158"/>
      <c r="JE1081" s="158"/>
      <c r="JF1081" s="158"/>
      <c r="JG1081" s="158"/>
      <c r="JH1081" s="158"/>
      <c r="JI1081" s="158"/>
      <c r="JJ1081" s="158"/>
      <c r="JK1081" s="158"/>
      <c r="JL1081" s="158"/>
      <c r="JM1081" s="158"/>
      <c r="JN1081" s="158"/>
      <c r="JO1081" s="158"/>
      <c r="JP1081" s="158"/>
      <c r="JQ1081" s="158"/>
      <c r="JR1081" s="158"/>
      <c r="JS1081" s="158"/>
      <c r="JT1081" s="158"/>
      <c r="JU1081" s="158"/>
      <c r="JV1081" s="158"/>
      <c r="JW1081" s="158"/>
      <c r="JX1081" s="158"/>
      <c r="JY1081" s="158"/>
      <c r="JZ1081" s="158"/>
      <c r="KA1081" s="158"/>
      <c r="KB1081" s="158"/>
      <c r="KC1081" s="158"/>
      <c r="KD1081" s="158"/>
      <c r="KE1081" s="158"/>
      <c r="KF1081" s="158"/>
      <c r="KG1081" s="158"/>
      <c r="KH1081" s="158"/>
      <c r="KI1081" s="158"/>
      <c r="KJ1081" s="158"/>
      <c r="KK1081" s="158"/>
      <c r="KL1081" s="158"/>
      <c r="KM1081" s="158"/>
      <c r="KN1081" s="158"/>
      <c r="KO1081" s="158"/>
      <c r="KP1081" s="158"/>
      <c r="KQ1081" s="158"/>
      <c r="KR1081" s="158"/>
      <c r="KS1081" s="158"/>
      <c r="KT1081" s="158"/>
      <c r="KU1081" s="158"/>
      <c r="KV1081" s="158"/>
      <c r="KW1081" s="158"/>
      <c r="KX1081" s="158"/>
      <c r="KY1081" s="158"/>
      <c r="KZ1081" s="158"/>
      <c r="LA1081" s="158"/>
      <c r="LB1081" s="158"/>
      <c r="LC1081" s="158"/>
      <c r="LD1081" s="158"/>
      <c r="LE1081" s="158"/>
      <c r="LF1081" s="158"/>
      <c r="LG1081" s="158"/>
      <c r="LH1081" s="158"/>
      <c r="LI1081" s="158"/>
      <c r="LJ1081" s="158"/>
      <c r="LK1081" s="158"/>
      <c r="LL1081" s="158"/>
      <c r="LM1081" s="158"/>
      <c r="LN1081" s="158"/>
      <c r="LO1081" s="158"/>
      <c r="LP1081" s="158"/>
      <c r="LQ1081" s="158"/>
      <c r="LR1081" s="158"/>
      <c r="LS1081" s="158"/>
      <c r="LT1081" s="158"/>
      <c r="LU1081" s="158"/>
      <c r="LV1081" s="158"/>
      <c r="LW1081" s="158"/>
      <c r="LX1081" s="158"/>
      <c r="LY1081" s="158"/>
      <c r="LZ1081" s="158"/>
      <c r="MA1081" s="158"/>
      <c r="MB1081" s="158"/>
      <c r="MC1081" s="158"/>
      <c r="MD1081" s="158"/>
      <c r="ME1081" s="158"/>
      <c r="MF1081" s="158"/>
      <c r="MG1081" s="158"/>
      <c r="MH1081" s="158"/>
      <c r="MI1081" s="158"/>
      <c r="MJ1081" s="158"/>
      <c r="MK1081" s="158"/>
      <c r="ML1081" s="158"/>
      <c r="MM1081" s="158"/>
      <c r="MN1081" s="158"/>
      <c r="MO1081" s="158"/>
      <c r="MP1081" s="158"/>
      <c r="MQ1081" s="158"/>
      <c r="MR1081" s="158"/>
      <c r="MS1081" s="158"/>
      <c r="MT1081" s="158"/>
      <c r="MU1081" s="158"/>
      <c r="MV1081" s="158"/>
      <c r="MW1081" s="158"/>
      <c r="MX1081" s="158"/>
      <c r="MY1081" s="158"/>
      <c r="MZ1081" s="158"/>
      <c r="NA1081" s="158"/>
      <c r="NB1081" s="158"/>
      <c r="NC1081" s="158"/>
      <c r="ND1081" s="158"/>
      <c r="NE1081" s="158"/>
      <c r="NF1081" s="158"/>
      <c r="NG1081" s="158"/>
      <c r="NH1081" s="158"/>
      <c r="NI1081" s="158"/>
      <c r="NJ1081" s="158"/>
      <c r="NK1081" s="158"/>
      <c r="NL1081" s="158"/>
      <c r="NM1081" s="158"/>
      <c r="NN1081" s="158"/>
      <c r="NO1081" s="158"/>
      <c r="NP1081" s="158"/>
      <c r="NQ1081" s="158"/>
      <c r="NR1081" s="158"/>
      <c r="NS1081" s="158"/>
      <c r="NT1081" s="158"/>
      <c r="NU1081" s="158"/>
      <c r="NV1081" s="158"/>
      <c r="NW1081" s="158"/>
      <c r="NX1081" s="158"/>
      <c r="NY1081" s="158"/>
      <c r="NZ1081" s="158"/>
      <c r="OA1081" s="158"/>
      <c r="OB1081" s="158"/>
      <c r="OC1081" s="158"/>
      <c r="OD1081" s="158"/>
      <c r="OE1081" s="158"/>
      <c r="OF1081" s="158"/>
      <c r="OG1081" s="158"/>
      <c r="OH1081" s="158"/>
      <c r="OI1081" s="158"/>
      <c r="OJ1081" s="158"/>
      <c r="OK1081" s="158"/>
      <c r="OL1081" s="158"/>
      <c r="OM1081" s="158"/>
      <c r="ON1081" s="158"/>
      <c r="OO1081" s="158"/>
      <c r="OP1081" s="158"/>
      <c r="OQ1081" s="158"/>
      <c r="OR1081" s="158"/>
      <c r="OS1081" s="158"/>
      <c r="OT1081" s="158"/>
      <c r="OU1081" s="158"/>
      <c r="OV1081" s="158"/>
      <c r="OW1081" s="158"/>
      <c r="OX1081" s="158"/>
      <c r="OY1081" s="158"/>
      <c r="OZ1081" s="158"/>
      <c r="PA1081" s="158"/>
      <c r="PB1081" s="158"/>
      <c r="PC1081" s="158"/>
      <c r="PD1081" s="158"/>
      <c r="PE1081" s="158"/>
      <c r="PF1081" s="158"/>
      <c r="PG1081" s="158"/>
      <c r="PH1081" s="158"/>
      <c r="PI1081" s="158"/>
      <c r="PJ1081" s="158"/>
      <c r="PK1081" s="158"/>
      <c r="PL1081" s="158"/>
      <c r="PM1081" s="158"/>
      <c r="PN1081" s="158"/>
      <c r="PO1081" s="158"/>
      <c r="PP1081" s="158"/>
      <c r="PQ1081" s="158"/>
      <c r="PR1081" s="158"/>
      <c r="PS1081" s="158"/>
      <c r="PT1081" s="158"/>
      <c r="PU1081" s="158"/>
      <c r="PV1081" s="158"/>
      <c r="PW1081" s="158"/>
      <c r="PX1081" s="158"/>
      <c r="PY1081" s="158"/>
      <c r="PZ1081" s="158"/>
      <c r="QA1081" s="158"/>
      <c r="QB1081" s="158"/>
      <c r="QC1081" s="158"/>
      <c r="QD1081" s="158"/>
      <c r="QE1081" s="158"/>
      <c r="QF1081" s="158"/>
      <c r="QG1081" s="158"/>
      <c r="QH1081" s="158"/>
      <c r="QI1081" s="158"/>
      <c r="QJ1081" s="158"/>
      <c r="QK1081" s="158"/>
      <c r="QL1081" s="158"/>
      <c r="QM1081" s="158"/>
      <c r="QN1081" s="158"/>
      <c r="QO1081" s="158"/>
      <c r="QP1081" s="158"/>
      <c r="QQ1081" s="158"/>
      <c r="QR1081" s="158"/>
      <c r="QS1081" s="158"/>
      <c r="QT1081" s="158"/>
      <c r="QU1081" s="158"/>
      <c r="QV1081" s="158"/>
      <c r="QW1081" s="158"/>
      <c r="QX1081" s="158"/>
      <c r="QY1081" s="158"/>
      <c r="QZ1081" s="158"/>
      <c r="RA1081" s="158"/>
      <c r="RB1081" s="158"/>
      <c r="RC1081" s="158"/>
      <c r="RD1081" s="158"/>
      <c r="RE1081" s="158"/>
      <c r="RF1081" s="158"/>
      <c r="RG1081" s="158"/>
      <c r="RH1081" s="158"/>
      <c r="RI1081" s="158"/>
      <c r="RJ1081" s="158"/>
      <c r="RK1081" s="158"/>
      <c r="RL1081" s="158"/>
      <c r="RM1081" s="158"/>
      <c r="RN1081" s="158"/>
      <c r="RO1081" s="158"/>
      <c r="RP1081" s="158"/>
      <c r="RQ1081" s="158"/>
      <c r="RR1081" s="158"/>
      <c r="RS1081" s="158"/>
      <c r="RT1081" s="158"/>
      <c r="RU1081" s="158"/>
      <c r="RV1081" s="158"/>
      <c r="RW1081" s="158"/>
      <c r="RX1081" s="158"/>
      <c r="RY1081" s="158"/>
      <c r="RZ1081" s="158"/>
      <c r="SA1081" s="158"/>
      <c r="SB1081" s="158"/>
      <c r="SC1081" s="158"/>
      <c r="SD1081" s="158"/>
      <c r="SE1081" s="158"/>
      <c r="SF1081" s="158"/>
      <c r="SG1081" s="158"/>
      <c r="SH1081" s="158"/>
      <c r="SI1081" s="158"/>
      <c r="SJ1081" s="158"/>
      <c r="SK1081" s="158"/>
      <c r="SL1081" s="158"/>
      <c r="SM1081" s="158"/>
      <c r="SN1081" s="158"/>
      <c r="SO1081" s="158"/>
      <c r="SP1081" s="158"/>
      <c r="SQ1081" s="158"/>
      <c r="SR1081" s="158"/>
      <c r="SS1081" s="158"/>
      <c r="ST1081" s="158"/>
      <c r="SU1081" s="158"/>
      <c r="SV1081" s="158"/>
      <c r="SW1081" s="158"/>
      <c r="SX1081" s="158"/>
      <c r="SY1081" s="158"/>
      <c r="SZ1081" s="158"/>
      <c r="TA1081" s="158"/>
      <c r="TB1081" s="158"/>
      <c r="TC1081" s="158"/>
      <c r="TD1081" s="158"/>
      <c r="TE1081" s="158"/>
      <c r="TF1081" s="158"/>
      <c r="TG1081" s="158"/>
      <c r="TH1081" s="158"/>
      <c r="TI1081" s="158"/>
      <c r="TJ1081" s="158"/>
      <c r="TK1081" s="158"/>
      <c r="TL1081" s="158"/>
      <c r="TM1081" s="158"/>
      <c r="TN1081" s="158"/>
      <c r="TO1081" s="158"/>
      <c r="TP1081" s="158"/>
      <c r="TQ1081" s="158"/>
      <c r="TR1081" s="158"/>
      <c r="TS1081" s="158"/>
      <c r="TT1081" s="158"/>
      <c r="TU1081" s="158"/>
      <c r="TV1081" s="158"/>
      <c r="TW1081" s="158"/>
      <c r="TX1081" s="158"/>
      <c r="TY1081" s="158"/>
      <c r="TZ1081" s="158"/>
      <c r="UA1081" s="158"/>
      <c r="UB1081" s="158"/>
      <c r="UC1081" s="158"/>
      <c r="UD1081" s="158"/>
      <c r="UE1081" s="158"/>
      <c r="UF1081" s="158"/>
      <c r="UG1081" s="158"/>
      <c r="UH1081" s="158"/>
      <c r="UI1081" s="158"/>
      <c r="UJ1081" s="158"/>
      <c r="UK1081" s="158"/>
      <c r="UL1081" s="158"/>
      <c r="UM1081" s="158"/>
      <c r="UN1081" s="158"/>
      <c r="UO1081" s="158"/>
      <c r="UP1081" s="158"/>
      <c r="UQ1081" s="158"/>
      <c r="UR1081" s="158"/>
      <c r="US1081" s="158"/>
      <c r="UT1081" s="158"/>
      <c r="UU1081" s="158"/>
      <c r="UV1081" s="158"/>
      <c r="UW1081" s="158"/>
      <c r="UX1081" s="158"/>
      <c r="UY1081" s="158"/>
      <c r="UZ1081" s="158"/>
      <c r="VA1081" s="158"/>
      <c r="VB1081" s="158"/>
      <c r="VC1081" s="158"/>
      <c r="VD1081" s="158"/>
      <c r="VE1081" s="158"/>
      <c r="VF1081" s="158"/>
      <c r="VG1081" s="158"/>
      <c r="VH1081" s="158"/>
      <c r="VI1081" s="158"/>
      <c r="VJ1081" s="158"/>
      <c r="VK1081" s="158"/>
      <c r="VL1081" s="158"/>
      <c r="VM1081" s="158"/>
      <c r="VN1081" s="158"/>
      <c r="VO1081" s="158"/>
      <c r="VP1081" s="158"/>
      <c r="VQ1081" s="158"/>
      <c r="VR1081" s="158"/>
      <c r="VS1081" s="158"/>
      <c r="VT1081" s="158"/>
      <c r="VU1081" s="158"/>
      <c r="VV1081" s="158"/>
      <c r="VW1081" s="158"/>
      <c r="VX1081" s="158"/>
      <c r="VY1081" s="158"/>
      <c r="VZ1081" s="158"/>
      <c r="WA1081" s="158"/>
      <c r="WB1081" s="158"/>
      <c r="WC1081" s="158"/>
      <c r="WD1081" s="158"/>
      <c r="WE1081" s="158"/>
      <c r="WF1081" s="158"/>
      <c r="WG1081" s="158"/>
      <c r="WH1081" s="158"/>
      <c r="WI1081" s="158"/>
      <c r="WJ1081" s="158"/>
      <c r="WK1081" s="158"/>
      <c r="WL1081" s="158"/>
      <c r="WM1081" s="158"/>
      <c r="WN1081" s="158"/>
      <c r="WO1081" s="158"/>
      <c r="WP1081" s="158"/>
      <c r="WQ1081" s="158"/>
      <c r="WR1081" s="158"/>
      <c r="WS1081" s="158"/>
      <c r="WT1081" s="158"/>
      <c r="WU1081" s="158"/>
      <c r="WV1081" s="158"/>
      <c r="WW1081" s="158"/>
      <c r="WX1081" s="158"/>
      <c r="WY1081" s="158"/>
      <c r="WZ1081" s="158"/>
      <c r="XA1081" s="158"/>
      <c r="XB1081" s="158"/>
      <c r="XC1081" s="158"/>
      <c r="XD1081" s="158"/>
      <c r="XE1081" s="158"/>
      <c r="XF1081" s="158"/>
      <c r="XG1081" s="158"/>
      <c r="XH1081" s="158"/>
      <c r="XI1081" s="158"/>
      <c r="XJ1081" s="158"/>
      <c r="XK1081" s="158"/>
      <c r="XL1081" s="158"/>
      <c r="XM1081" s="158"/>
      <c r="XN1081" s="158"/>
      <c r="XO1081" s="158"/>
      <c r="XP1081" s="158"/>
      <c r="XQ1081" s="158"/>
      <c r="XR1081" s="158"/>
      <c r="XS1081" s="158"/>
      <c r="XT1081" s="158"/>
      <c r="XU1081" s="158"/>
      <c r="XV1081" s="158"/>
      <c r="XW1081" s="158"/>
      <c r="XX1081" s="158"/>
      <c r="XY1081" s="158"/>
      <c r="XZ1081" s="158"/>
      <c r="YA1081" s="158"/>
      <c r="YB1081" s="158"/>
      <c r="YC1081" s="158"/>
      <c r="YD1081" s="158"/>
      <c r="YE1081" s="158"/>
      <c r="YF1081" s="158"/>
      <c r="YG1081" s="158"/>
      <c r="YH1081" s="158"/>
      <c r="YI1081" s="158"/>
      <c r="YJ1081" s="158"/>
      <c r="YK1081" s="158"/>
      <c r="YL1081" s="158"/>
      <c r="YM1081" s="158"/>
      <c r="YN1081" s="158"/>
      <c r="YO1081" s="158"/>
      <c r="YP1081" s="158"/>
      <c r="YQ1081" s="158"/>
      <c r="YR1081" s="158"/>
      <c r="YS1081" s="158"/>
      <c r="YT1081" s="158"/>
      <c r="YU1081" s="158"/>
      <c r="YV1081" s="158"/>
      <c r="YW1081" s="158"/>
      <c r="YX1081" s="158"/>
      <c r="YY1081" s="158"/>
      <c r="YZ1081" s="158"/>
      <c r="ZA1081" s="158"/>
      <c r="ZB1081" s="158"/>
      <c r="ZC1081" s="158"/>
      <c r="ZD1081" s="158"/>
      <c r="ZE1081" s="158"/>
      <c r="ZF1081" s="158"/>
      <c r="ZG1081" s="158"/>
      <c r="ZH1081" s="158"/>
      <c r="ZI1081" s="158"/>
      <c r="ZJ1081" s="158"/>
      <c r="ZK1081" s="158"/>
      <c r="ZL1081" s="158"/>
      <c r="ZM1081" s="158"/>
      <c r="ZN1081" s="158"/>
      <c r="ZO1081" s="158"/>
      <c r="ZP1081" s="158"/>
      <c r="ZQ1081" s="158"/>
      <c r="ZR1081" s="158"/>
      <c r="ZS1081" s="158"/>
      <c r="ZT1081" s="158"/>
      <c r="ZU1081" s="158"/>
      <c r="ZV1081" s="158"/>
      <c r="ZW1081" s="158"/>
      <c r="ZX1081" s="158"/>
      <c r="ZY1081" s="158"/>
      <c r="ZZ1081" s="158"/>
      <c r="AAA1081" s="158"/>
      <c r="AAB1081" s="158"/>
      <c r="AAC1081" s="158"/>
      <c r="AAD1081" s="158"/>
      <c r="AAE1081" s="158"/>
      <c r="AAF1081" s="158"/>
      <c r="AAG1081" s="158"/>
      <c r="AAH1081" s="158"/>
      <c r="AAI1081" s="158"/>
      <c r="AAJ1081" s="158"/>
      <c r="AAK1081" s="158"/>
      <c r="AAL1081" s="158"/>
      <c r="AAM1081" s="158"/>
      <c r="AAN1081" s="158"/>
      <c r="AAO1081" s="158"/>
      <c r="AAP1081" s="158"/>
      <c r="AAQ1081" s="158"/>
      <c r="AAR1081" s="158"/>
      <c r="AAS1081" s="158"/>
      <c r="AAT1081" s="158"/>
      <c r="AAU1081" s="158"/>
      <c r="AAV1081" s="158"/>
      <c r="AAW1081" s="158"/>
      <c r="AAX1081" s="158"/>
      <c r="AAY1081" s="158"/>
      <c r="AAZ1081" s="158"/>
      <c r="ABA1081" s="158"/>
      <c r="ABB1081" s="158"/>
      <c r="ABC1081" s="158"/>
      <c r="ABD1081" s="158"/>
      <c r="ABE1081" s="158"/>
      <c r="ABF1081" s="158"/>
      <c r="ABG1081" s="158"/>
      <c r="ABH1081" s="158"/>
      <c r="ABI1081" s="158"/>
      <c r="ABJ1081" s="158"/>
      <c r="ABK1081" s="158"/>
      <c r="ABL1081" s="158"/>
      <c r="ABM1081" s="158"/>
      <c r="ABN1081" s="158"/>
      <c r="ABO1081" s="158"/>
      <c r="ABP1081" s="158"/>
      <c r="ABQ1081" s="158"/>
      <c r="ABR1081" s="158"/>
      <c r="ABS1081" s="158"/>
      <c r="ABT1081" s="158"/>
      <c r="ABU1081" s="158"/>
      <c r="ABV1081" s="158"/>
      <c r="ABW1081" s="158"/>
      <c r="ABX1081" s="158"/>
      <c r="ABY1081" s="158"/>
      <c r="ABZ1081" s="158"/>
      <c r="ACA1081" s="158"/>
      <c r="ACB1081" s="158"/>
      <c r="ACC1081" s="158"/>
      <c r="ACD1081" s="158"/>
      <c r="ACE1081" s="158"/>
      <c r="ACF1081" s="158"/>
      <c r="ACG1081" s="158"/>
      <c r="ACH1081" s="158"/>
      <c r="ACI1081" s="158"/>
      <c r="ACJ1081" s="158"/>
      <c r="ACK1081" s="158"/>
      <c r="ACL1081" s="158"/>
      <c r="ACM1081" s="158"/>
      <c r="ACN1081" s="158"/>
      <c r="ACO1081" s="158"/>
      <c r="ACP1081" s="158"/>
      <c r="ACQ1081" s="158"/>
      <c r="ACR1081" s="158"/>
      <c r="ACS1081" s="158"/>
      <c r="ACT1081" s="158"/>
      <c r="ACU1081" s="158"/>
      <c r="ACV1081" s="158"/>
      <c r="ACW1081" s="158"/>
      <c r="ACX1081" s="158"/>
      <c r="ACY1081" s="158"/>
      <c r="ACZ1081" s="158"/>
      <c r="ADA1081" s="158"/>
      <c r="ADB1081" s="158"/>
      <c r="ADC1081" s="158"/>
      <c r="ADD1081" s="158"/>
      <c r="ADE1081" s="158"/>
      <c r="ADF1081" s="158"/>
      <c r="ADG1081" s="158"/>
      <c r="ADH1081" s="158"/>
      <c r="ADI1081" s="158"/>
      <c r="ADJ1081" s="158"/>
      <c r="ADK1081" s="158"/>
      <c r="ADL1081" s="158"/>
      <c r="ADM1081" s="158"/>
      <c r="ADN1081" s="158"/>
      <c r="ADO1081" s="158"/>
      <c r="ADP1081" s="158"/>
      <c r="ADQ1081" s="158"/>
      <c r="ADR1081" s="158"/>
      <c r="ADS1081" s="158"/>
      <c r="ADT1081" s="158"/>
      <c r="ADU1081" s="158"/>
      <c r="ADV1081" s="158"/>
      <c r="ADW1081" s="158"/>
      <c r="ADX1081" s="158"/>
      <c r="ADY1081" s="158"/>
      <c r="ADZ1081" s="158"/>
      <c r="AEA1081" s="158"/>
      <c r="AEB1081" s="158"/>
      <c r="AEC1081" s="158"/>
      <c r="AED1081" s="158"/>
      <c r="AEE1081" s="158"/>
      <c r="AEF1081" s="158"/>
      <c r="AEG1081" s="158"/>
      <c r="AEH1081" s="158"/>
      <c r="AEI1081" s="158"/>
      <c r="AEJ1081" s="158"/>
      <c r="AEK1081" s="158"/>
      <c r="AEL1081" s="158"/>
      <c r="AEM1081" s="158"/>
      <c r="AEN1081" s="158"/>
      <c r="AEO1081" s="158"/>
      <c r="AEP1081" s="158"/>
      <c r="AEQ1081" s="158"/>
      <c r="AER1081" s="158"/>
      <c r="AES1081" s="158"/>
      <c r="AET1081" s="158"/>
      <c r="AEU1081" s="158"/>
      <c r="AEV1081" s="158"/>
      <c r="AEW1081" s="158"/>
      <c r="AEX1081" s="158"/>
      <c r="AEY1081" s="158"/>
      <c r="AEZ1081" s="158"/>
      <c r="AFA1081" s="158"/>
      <c r="AFB1081" s="158"/>
      <c r="AFC1081" s="158"/>
      <c r="AFD1081" s="158"/>
      <c r="AFE1081" s="158"/>
      <c r="AFF1081" s="158"/>
      <c r="AFG1081" s="158"/>
      <c r="AFH1081" s="158"/>
      <c r="AFI1081" s="158"/>
      <c r="AFJ1081" s="158"/>
      <c r="AFK1081" s="158"/>
      <c r="AFL1081" s="158"/>
      <c r="AFM1081" s="158"/>
      <c r="AFN1081" s="158"/>
      <c r="AFO1081" s="158"/>
      <c r="AFP1081" s="158"/>
      <c r="AFQ1081" s="158"/>
      <c r="AFR1081" s="158"/>
      <c r="AFS1081" s="158"/>
      <c r="AFT1081" s="158"/>
      <c r="AFU1081" s="158"/>
      <c r="AFV1081" s="158"/>
      <c r="AFW1081" s="158"/>
      <c r="AFX1081" s="158"/>
      <c r="AFY1081" s="158"/>
      <c r="AFZ1081" s="158"/>
      <c r="AGA1081" s="158"/>
      <c r="AGB1081" s="158"/>
      <c r="AGC1081" s="158"/>
      <c r="AGD1081" s="158"/>
      <c r="AGE1081" s="158"/>
      <c r="AGF1081" s="158"/>
      <c r="AGG1081" s="158"/>
      <c r="AGH1081" s="158"/>
      <c r="AGI1081" s="158"/>
      <c r="AGJ1081" s="158"/>
      <c r="AGK1081" s="158"/>
      <c r="AGL1081" s="158"/>
      <c r="AGM1081" s="158"/>
      <c r="AGN1081" s="158"/>
      <c r="AGO1081" s="158"/>
      <c r="AGP1081" s="158"/>
      <c r="AGQ1081" s="158"/>
      <c r="AGR1081" s="158"/>
      <c r="AGS1081" s="158"/>
      <c r="AGT1081" s="158"/>
      <c r="AGU1081" s="158"/>
      <c r="AGV1081" s="158"/>
      <c r="AGW1081" s="158"/>
      <c r="AGX1081" s="158"/>
      <c r="AGY1081" s="158"/>
      <c r="AGZ1081" s="158"/>
      <c r="AHA1081" s="158"/>
      <c r="AHB1081" s="158"/>
      <c r="AHC1081" s="158"/>
      <c r="AHD1081" s="158"/>
      <c r="AHE1081" s="158"/>
      <c r="AHF1081" s="158"/>
      <c r="AHG1081" s="158"/>
      <c r="AHH1081" s="158"/>
      <c r="AHI1081" s="158"/>
      <c r="AHJ1081" s="158"/>
      <c r="AHK1081" s="158"/>
      <c r="AHL1081" s="158"/>
      <c r="AHM1081" s="158"/>
      <c r="AHN1081" s="158"/>
      <c r="AHO1081" s="158"/>
      <c r="AHP1081" s="158"/>
      <c r="AHQ1081" s="158"/>
      <c r="AHR1081" s="158"/>
      <c r="AHS1081" s="158"/>
      <c r="AHT1081" s="158"/>
      <c r="AHU1081" s="158"/>
      <c r="AHV1081" s="158"/>
      <c r="AHW1081" s="158"/>
      <c r="AHX1081" s="158"/>
      <c r="AHY1081" s="158"/>
      <c r="AHZ1081" s="158"/>
      <c r="AIA1081" s="158"/>
      <c r="AIB1081" s="158"/>
      <c r="AIC1081" s="158"/>
      <c r="AID1081" s="158"/>
      <c r="AIE1081" s="158"/>
      <c r="AIF1081" s="158"/>
      <c r="AIG1081" s="158"/>
      <c r="AIH1081" s="158"/>
      <c r="AII1081" s="158"/>
      <c r="AIJ1081" s="158"/>
      <c r="AIK1081" s="158"/>
      <c r="AIL1081" s="158"/>
      <c r="AIM1081" s="158"/>
      <c r="AIN1081" s="158"/>
      <c r="AIO1081" s="158"/>
      <c r="AIP1081" s="158"/>
      <c r="AIQ1081" s="158"/>
      <c r="AIR1081" s="158"/>
      <c r="AIS1081" s="158"/>
      <c r="AIT1081" s="158"/>
      <c r="AIU1081" s="158"/>
      <c r="AIV1081" s="158"/>
      <c r="AIW1081" s="158"/>
      <c r="AIX1081" s="158"/>
      <c r="AIY1081" s="158"/>
      <c r="AIZ1081" s="158"/>
      <c r="AJA1081" s="158"/>
      <c r="AJB1081" s="158"/>
      <c r="AJC1081" s="158"/>
      <c r="AJD1081" s="158"/>
      <c r="AJE1081" s="158"/>
      <c r="AJF1081" s="158"/>
      <c r="AJG1081" s="158"/>
      <c r="AJH1081" s="158"/>
      <c r="AJI1081" s="158"/>
      <c r="AJJ1081" s="158"/>
      <c r="AJK1081" s="158"/>
      <c r="AJL1081" s="158"/>
      <c r="AJM1081" s="158"/>
      <c r="AJN1081" s="158"/>
      <c r="AJO1081" s="158"/>
      <c r="AJP1081" s="158"/>
      <c r="AJQ1081" s="158"/>
      <c r="AJR1081" s="158"/>
      <c r="AJS1081" s="158"/>
      <c r="AJT1081" s="158"/>
      <c r="AJU1081" s="158"/>
      <c r="AJV1081" s="158"/>
      <c r="AJW1081" s="158"/>
      <c r="AJX1081" s="158"/>
      <c r="AJY1081" s="158"/>
      <c r="AJZ1081" s="158"/>
      <c r="AKA1081" s="158"/>
      <c r="AKB1081" s="158"/>
      <c r="AKC1081" s="158"/>
      <c r="AKD1081" s="158"/>
      <c r="AKE1081" s="158"/>
      <c r="AKF1081" s="158"/>
      <c r="AKG1081" s="158"/>
      <c r="AKH1081" s="158"/>
      <c r="AKI1081" s="158"/>
      <c r="AKJ1081" s="158"/>
      <c r="AKK1081" s="158"/>
      <c r="AKL1081" s="158"/>
      <c r="AKM1081" s="158"/>
      <c r="AKN1081" s="158"/>
      <c r="AKO1081" s="158"/>
      <c r="AKP1081" s="158"/>
      <c r="AKQ1081" s="158"/>
      <c r="AKR1081" s="158"/>
      <c r="AKS1081" s="158"/>
      <c r="AKT1081" s="158"/>
      <c r="AKU1081" s="158"/>
      <c r="AKV1081" s="158"/>
      <c r="AKW1081" s="158"/>
      <c r="AKX1081" s="158"/>
      <c r="AKY1081" s="158"/>
      <c r="AKZ1081" s="158"/>
      <c r="ALA1081" s="158"/>
      <c r="ALB1081" s="158"/>
      <c r="ALC1081" s="158"/>
      <c r="ALD1081" s="158"/>
      <c r="ALE1081" s="158"/>
      <c r="ALF1081" s="158"/>
      <c r="ALG1081" s="158"/>
      <c r="ALH1081" s="158"/>
      <c r="ALI1081" s="158"/>
      <c r="ALJ1081" s="158"/>
      <c r="ALK1081" s="158"/>
      <c r="ALL1081" s="158"/>
      <c r="ALM1081" s="158"/>
      <c r="ALN1081" s="158"/>
      <c r="ALO1081" s="158"/>
      <c r="ALP1081" s="158"/>
      <c r="ALQ1081" s="158"/>
      <c r="ALR1081" s="158"/>
      <c r="ALS1081" s="158"/>
      <c r="ALT1081" s="158"/>
      <c r="ALU1081" s="158"/>
      <c r="ALV1081" s="158"/>
      <c r="ALW1081" s="158"/>
      <c r="ALX1081" s="158"/>
      <c r="ALY1081" s="158"/>
      <c r="ALZ1081" s="158"/>
      <c r="AMA1081" s="158"/>
      <c r="AMB1081" s="158"/>
      <c r="AMC1081" s="158"/>
      <c r="AMD1081" s="158"/>
      <c r="AME1081" s="158"/>
      <c r="AMF1081" s="158"/>
      <c r="AMG1081" s="158"/>
      <c r="AMH1081" s="158"/>
      <c r="AMI1081" s="158"/>
      <c r="AMJ1081" s="158"/>
      <c r="AMK1081" s="158"/>
      <c r="AML1081" s="158"/>
    </row>
    <row r="1082" spans="1:1026" customFormat="1" ht="19.95" customHeight="1">
      <c r="A1082" s="154" t="s">
        <v>729</v>
      </c>
      <c r="B1082" s="155" t="s">
        <v>1125</v>
      </c>
      <c r="C1082" s="155" t="s">
        <v>1126</v>
      </c>
      <c r="D1082" s="155" t="s">
        <v>1127</v>
      </c>
      <c r="E1082" s="155" t="s">
        <v>97</v>
      </c>
      <c r="F1082" s="156">
        <v>40105</v>
      </c>
      <c r="G1082" s="155" t="s">
        <v>1088</v>
      </c>
      <c r="H1082" s="156" t="s">
        <v>489</v>
      </c>
      <c r="I1082" s="154" t="s">
        <v>45</v>
      </c>
      <c r="J1082" s="157"/>
      <c r="K1082" s="155" t="s">
        <v>1128</v>
      </c>
      <c r="L1082" s="155"/>
      <c r="M1082" s="155"/>
      <c r="N1082" s="155"/>
      <c r="O1082" s="155" t="s">
        <v>330</v>
      </c>
      <c r="P1082" s="155"/>
      <c r="Q1082" s="158"/>
      <c r="R1082" s="159"/>
      <c r="S1082" s="158"/>
      <c r="T1082" s="158"/>
      <c r="U1082" s="158"/>
      <c r="V1082" s="158"/>
      <c r="W1082" s="158"/>
      <c r="X1082" s="158"/>
      <c r="Y1082" s="158"/>
      <c r="Z1082" s="158"/>
      <c r="AA1082" s="158"/>
      <c r="AB1082" s="158"/>
      <c r="AC1082" s="158"/>
      <c r="AD1082" s="158"/>
      <c r="AE1082" s="158"/>
      <c r="AF1082" s="158"/>
      <c r="AG1082" s="158"/>
      <c r="AH1082" s="158"/>
      <c r="AI1082" s="158"/>
      <c r="AJ1082" s="158"/>
      <c r="AK1082" s="158"/>
      <c r="AL1082" s="158"/>
      <c r="AM1082" s="158"/>
      <c r="AN1082" s="158"/>
      <c r="AO1082" s="158"/>
      <c r="AP1082" s="158"/>
      <c r="AQ1082" s="158"/>
      <c r="AR1082" s="158"/>
      <c r="AS1082" s="158"/>
      <c r="AT1082" s="158"/>
      <c r="AU1082" s="158"/>
      <c r="AV1082" s="158"/>
      <c r="AW1082" s="158"/>
      <c r="AX1082" s="158"/>
      <c r="AY1082" s="158"/>
      <c r="AZ1082" s="158"/>
      <c r="BA1082" s="158"/>
      <c r="BB1082" s="158"/>
      <c r="BC1082" s="158"/>
      <c r="BD1082" s="158"/>
      <c r="BE1082" s="158"/>
      <c r="BF1082" s="158"/>
      <c r="BG1082" s="158"/>
      <c r="BH1082" s="158"/>
      <c r="BI1082" s="158"/>
      <c r="BJ1082" s="158"/>
      <c r="BK1082" s="158"/>
      <c r="BL1082" s="158"/>
      <c r="BM1082" s="158"/>
      <c r="BN1082" s="158"/>
      <c r="BO1082" s="158"/>
      <c r="BP1082" s="158"/>
      <c r="BQ1082" s="158"/>
      <c r="BR1082" s="158"/>
      <c r="BS1082" s="158"/>
      <c r="BT1082" s="158"/>
      <c r="BU1082" s="158"/>
      <c r="BV1082" s="158"/>
      <c r="BW1082" s="158"/>
      <c r="BX1082" s="158"/>
      <c r="BY1082" s="158"/>
      <c r="BZ1082" s="158"/>
      <c r="CA1082" s="158"/>
      <c r="CB1082" s="158"/>
      <c r="CC1082" s="158"/>
      <c r="CD1082" s="158"/>
      <c r="CE1082" s="158"/>
      <c r="CF1082" s="158"/>
      <c r="CG1082" s="158"/>
      <c r="CH1082" s="158"/>
      <c r="CI1082" s="158"/>
      <c r="CJ1082" s="158"/>
      <c r="CK1082" s="158"/>
      <c r="CL1082" s="158"/>
      <c r="CM1082" s="158"/>
      <c r="CN1082" s="158"/>
      <c r="CO1082" s="158"/>
      <c r="CP1082" s="158"/>
      <c r="CQ1082" s="158"/>
      <c r="CR1082" s="158"/>
      <c r="CS1082" s="158"/>
      <c r="CT1082" s="158"/>
      <c r="CU1082" s="158"/>
      <c r="CV1082" s="158"/>
      <c r="CW1082" s="158"/>
      <c r="CX1082" s="158"/>
      <c r="CY1082" s="158"/>
      <c r="CZ1082" s="158"/>
      <c r="DA1082" s="158"/>
      <c r="DB1082" s="158"/>
      <c r="DC1082" s="158"/>
      <c r="DD1082" s="158"/>
      <c r="DE1082" s="158"/>
      <c r="DF1082" s="158"/>
      <c r="DG1082" s="158"/>
      <c r="DH1082" s="158"/>
      <c r="DI1082" s="158"/>
      <c r="DJ1082" s="158"/>
      <c r="DK1082" s="158"/>
      <c r="DL1082" s="158"/>
      <c r="DM1082" s="158"/>
      <c r="DN1082" s="158"/>
      <c r="DO1082" s="158"/>
      <c r="DP1082" s="158"/>
      <c r="DQ1082" s="158"/>
      <c r="DR1082" s="158"/>
      <c r="DS1082" s="158"/>
      <c r="DT1082" s="158"/>
      <c r="DU1082" s="158"/>
      <c r="DV1082" s="158"/>
      <c r="DW1082" s="158"/>
      <c r="DX1082" s="158"/>
      <c r="DY1082" s="158"/>
      <c r="DZ1082" s="158"/>
      <c r="EA1082" s="158"/>
      <c r="EB1082" s="158"/>
      <c r="EC1082" s="158"/>
      <c r="ED1082" s="158"/>
      <c r="EE1082" s="158"/>
      <c r="EF1082" s="158"/>
      <c r="EG1082" s="158"/>
      <c r="EH1082" s="158"/>
      <c r="EI1082" s="158"/>
      <c r="EJ1082" s="158"/>
      <c r="EK1082" s="158"/>
      <c r="EL1082" s="158"/>
      <c r="EM1082" s="158"/>
      <c r="EN1082" s="158"/>
      <c r="EO1082" s="158"/>
      <c r="EP1082" s="158"/>
      <c r="EQ1082" s="158"/>
      <c r="ER1082" s="158"/>
      <c r="ES1082" s="158"/>
      <c r="ET1082" s="158"/>
      <c r="EU1082" s="158"/>
      <c r="EV1082" s="158"/>
      <c r="EW1082" s="158"/>
      <c r="EX1082" s="158"/>
      <c r="EY1082" s="158"/>
      <c r="EZ1082" s="158"/>
      <c r="FA1082" s="158"/>
      <c r="FB1082" s="158"/>
      <c r="FC1082" s="158"/>
      <c r="FD1082" s="158"/>
      <c r="FE1082" s="158"/>
      <c r="FF1082" s="158"/>
      <c r="FG1082" s="158"/>
      <c r="FH1082" s="158"/>
      <c r="FI1082" s="158"/>
      <c r="FJ1082" s="158"/>
      <c r="FK1082" s="158"/>
      <c r="FL1082" s="158"/>
      <c r="FM1082" s="158"/>
      <c r="FN1082" s="158"/>
      <c r="FO1082" s="158"/>
      <c r="FP1082" s="158"/>
      <c r="FQ1082" s="158"/>
      <c r="FR1082" s="158"/>
      <c r="FS1082" s="158"/>
      <c r="FT1082" s="158"/>
      <c r="FU1082" s="158"/>
      <c r="FV1082" s="158"/>
      <c r="FW1082" s="158"/>
      <c r="FX1082" s="158"/>
      <c r="FY1082" s="158"/>
      <c r="FZ1082" s="158"/>
      <c r="GA1082" s="158"/>
      <c r="GB1082" s="158"/>
      <c r="GC1082" s="158"/>
      <c r="GD1082" s="158"/>
      <c r="GE1082" s="158"/>
      <c r="GF1082" s="158"/>
      <c r="GG1082" s="158"/>
      <c r="GH1082" s="158"/>
      <c r="GI1082" s="158"/>
      <c r="GJ1082" s="158"/>
      <c r="GK1082" s="158"/>
      <c r="GL1082" s="158"/>
      <c r="GM1082" s="158"/>
      <c r="GN1082" s="158"/>
      <c r="GO1082" s="158"/>
      <c r="GP1082" s="158"/>
      <c r="GQ1082" s="158"/>
      <c r="GR1082" s="158"/>
      <c r="GS1082" s="158"/>
      <c r="GT1082" s="158"/>
      <c r="GU1082" s="158"/>
      <c r="GV1082" s="158"/>
      <c r="GW1082" s="158"/>
      <c r="GX1082" s="158"/>
      <c r="GY1082" s="158"/>
      <c r="GZ1082" s="158"/>
      <c r="HA1082" s="158"/>
      <c r="HB1082" s="158"/>
      <c r="HC1082" s="158"/>
      <c r="HD1082" s="158"/>
      <c r="HE1082" s="158"/>
      <c r="HF1082" s="158"/>
      <c r="HG1082" s="158"/>
      <c r="HH1082" s="158"/>
      <c r="HI1082" s="158"/>
      <c r="HJ1082" s="158"/>
      <c r="HK1082" s="158"/>
      <c r="HL1082" s="158"/>
      <c r="HM1082" s="158"/>
      <c r="HN1082" s="158"/>
      <c r="HO1082" s="158"/>
      <c r="HP1082" s="158"/>
      <c r="HQ1082" s="158"/>
      <c r="HR1082" s="158"/>
      <c r="HS1082" s="158"/>
      <c r="HT1082" s="158"/>
      <c r="HU1082" s="158"/>
      <c r="HV1082" s="158"/>
      <c r="HW1082" s="158"/>
      <c r="HX1082" s="158"/>
      <c r="HY1082" s="158"/>
      <c r="HZ1082" s="158"/>
      <c r="IA1082" s="158"/>
      <c r="IB1082" s="158"/>
      <c r="IC1082" s="158"/>
      <c r="ID1082" s="158"/>
      <c r="IE1082" s="158"/>
      <c r="IF1082" s="158"/>
      <c r="IG1082" s="158"/>
      <c r="IH1082" s="158"/>
      <c r="II1082" s="158"/>
      <c r="IJ1082" s="158"/>
      <c r="IK1082" s="158"/>
      <c r="IL1082" s="158"/>
      <c r="IM1082" s="158"/>
      <c r="IN1082" s="158"/>
      <c r="IO1082" s="158"/>
      <c r="IP1082" s="158"/>
      <c r="IQ1082" s="158"/>
      <c r="IR1082" s="158"/>
      <c r="IS1082" s="158"/>
      <c r="IT1082" s="158"/>
      <c r="IU1082" s="158"/>
      <c r="IV1082" s="158"/>
      <c r="IW1082" s="158"/>
      <c r="IX1082" s="158"/>
      <c r="IY1082" s="158"/>
      <c r="IZ1082" s="158"/>
      <c r="JA1082" s="158"/>
      <c r="JB1082" s="158"/>
      <c r="JC1082" s="158"/>
      <c r="JD1082" s="158"/>
      <c r="JE1082" s="158"/>
      <c r="JF1082" s="158"/>
      <c r="JG1082" s="158"/>
      <c r="JH1082" s="158"/>
      <c r="JI1082" s="158"/>
      <c r="JJ1082" s="158"/>
      <c r="JK1082" s="158"/>
      <c r="JL1082" s="158"/>
      <c r="JM1082" s="158"/>
      <c r="JN1082" s="158"/>
      <c r="JO1082" s="158"/>
      <c r="JP1082" s="158"/>
      <c r="JQ1082" s="158"/>
      <c r="JR1082" s="158"/>
      <c r="JS1082" s="158"/>
      <c r="JT1082" s="158"/>
      <c r="JU1082" s="158"/>
      <c r="JV1082" s="158"/>
      <c r="JW1082" s="158"/>
      <c r="JX1082" s="158"/>
      <c r="JY1082" s="158"/>
      <c r="JZ1082" s="158"/>
      <c r="KA1082" s="158"/>
      <c r="KB1082" s="158"/>
      <c r="KC1082" s="158"/>
      <c r="KD1082" s="158"/>
      <c r="KE1082" s="158"/>
      <c r="KF1082" s="158"/>
      <c r="KG1082" s="158"/>
      <c r="KH1082" s="158"/>
      <c r="KI1082" s="158"/>
      <c r="KJ1082" s="158"/>
      <c r="KK1082" s="158"/>
      <c r="KL1082" s="158"/>
      <c r="KM1082" s="158"/>
      <c r="KN1082" s="158"/>
      <c r="KO1082" s="158"/>
      <c r="KP1082" s="158"/>
      <c r="KQ1082" s="158"/>
      <c r="KR1082" s="158"/>
      <c r="KS1082" s="158"/>
      <c r="KT1082" s="158"/>
      <c r="KU1082" s="158"/>
      <c r="KV1082" s="158"/>
      <c r="KW1082" s="158"/>
      <c r="KX1082" s="158"/>
      <c r="KY1082" s="158"/>
      <c r="KZ1082" s="158"/>
      <c r="LA1082" s="158"/>
      <c r="LB1082" s="158"/>
      <c r="LC1082" s="158"/>
      <c r="LD1082" s="158"/>
      <c r="LE1082" s="158"/>
      <c r="LF1082" s="158"/>
      <c r="LG1082" s="158"/>
      <c r="LH1082" s="158"/>
      <c r="LI1082" s="158"/>
      <c r="LJ1082" s="158"/>
      <c r="LK1082" s="158"/>
      <c r="LL1082" s="158"/>
      <c r="LM1082" s="158"/>
      <c r="LN1082" s="158"/>
      <c r="LO1082" s="158"/>
      <c r="LP1082" s="158"/>
      <c r="LQ1082" s="158"/>
      <c r="LR1082" s="158"/>
      <c r="LS1082" s="158"/>
      <c r="LT1082" s="158"/>
      <c r="LU1082" s="158"/>
      <c r="LV1082" s="158"/>
      <c r="LW1082" s="158"/>
      <c r="LX1082" s="158"/>
      <c r="LY1082" s="158"/>
      <c r="LZ1082" s="158"/>
      <c r="MA1082" s="158"/>
      <c r="MB1082" s="158"/>
      <c r="MC1082" s="158"/>
      <c r="MD1082" s="158"/>
      <c r="ME1082" s="158"/>
      <c r="MF1082" s="158"/>
      <c r="MG1082" s="158"/>
      <c r="MH1082" s="158"/>
      <c r="MI1082" s="158"/>
      <c r="MJ1082" s="158"/>
      <c r="MK1082" s="158"/>
      <c r="ML1082" s="158"/>
      <c r="MM1082" s="158"/>
      <c r="MN1082" s="158"/>
      <c r="MO1082" s="158"/>
      <c r="MP1082" s="158"/>
      <c r="MQ1082" s="158"/>
      <c r="MR1082" s="158"/>
      <c r="MS1082" s="158"/>
      <c r="MT1082" s="158"/>
      <c r="MU1082" s="158"/>
      <c r="MV1082" s="158"/>
      <c r="MW1082" s="158"/>
      <c r="MX1082" s="158"/>
      <c r="MY1082" s="158"/>
      <c r="MZ1082" s="158"/>
      <c r="NA1082" s="158"/>
      <c r="NB1082" s="158"/>
      <c r="NC1082" s="158"/>
      <c r="ND1082" s="158"/>
      <c r="NE1082" s="158"/>
      <c r="NF1082" s="158"/>
      <c r="NG1082" s="158"/>
      <c r="NH1082" s="158"/>
      <c r="NI1082" s="158"/>
      <c r="NJ1082" s="158"/>
      <c r="NK1082" s="158"/>
      <c r="NL1082" s="158"/>
      <c r="NM1082" s="158"/>
      <c r="NN1082" s="158"/>
      <c r="NO1082" s="158"/>
      <c r="NP1082" s="158"/>
      <c r="NQ1082" s="158"/>
      <c r="NR1082" s="158"/>
      <c r="NS1082" s="158"/>
      <c r="NT1082" s="158"/>
      <c r="NU1082" s="158"/>
      <c r="NV1082" s="158"/>
      <c r="NW1082" s="158"/>
      <c r="NX1082" s="158"/>
      <c r="NY1082" s="158"/>
      <c r="NZ1082" s="158"/>
      <c r="OA1082" s="158"/>
      <c r="OB1082" s="158"/>
      <c r="OC1082" s="158"/>
      <c r="OD1082" s="158"/>
      <c r="OE1082" s="158"/>
      <c r="OF1082" s="158"/>
      <c r="OG1082" s="158"/>
      <c r="OH1082" s="158"/>
      <c r="OI1082" s="158"/>
      <c r="OJ1082" s="158"/>
      <c r="OK1082" s="158"/>
      <c r="OL1082" s="158"/>
      <c r="OM1082" s="158"/>
      <c r="ON1082" s="158"/>
      <c r="OO1082" s="158"/>
      <c r="OP1082" s="158"/>
      <c r="OQ1082" s="158"/>
      <c r="OR1082" s="158"/>
      <c r="OS1082" s="158"/>
      <c r="OT1082" s="158"/>
      <c r="OU1082" s="158"/>
      <c r="OV1082" s="158"/>
      <c r="OW1082" s="158"/>
      <c r="OX1082" s="158"/>
      <c r="OY1082" s="158"/>
      <c r="OZ1082" s="158"/>
      <c r="PA1082" s="158"/>
      <c r="PB1082" s="158"/>
      <c r="PC1082" s="158"/>
      <c r="PD1082" s="158"/>
      <c r="PE1082" s="158"/>
      <c r="PF1082" s="158"/>
      <c r="PG1082" s="158"/>
      <c r="PH1082" s="158"/>
      <c r="PI1082" s="158"/>
      <c r="PJ1082" s="158"/>
      <c r="PK1082" s="158"/>
      <c r="PL1082" s="158"/>
      <c r="PM1082" s="158"/>
      <c r="PN1082" s="158"/>
      <c r="PO1082" s="158"/>
      <c r="PP1082" s="158"/>
      <c r="PQ1082" s="158"/>
      <c r="PR1082" s="158"/>
      <c r="PS1082" s="158"/>
      <c r="PT1082" s="158"/>
      <c r="PU1082" s="158"/>
      <c r="PV1082" s="158"/>
      <c r="PW1082" s="158"/>
      <c r="PX1082" s="158"/>
      <c r="PY1082" s="158"/>
      <c r="PZ1082" s="158"/>
      <c r="QA1082" s="158"/>
      <c r="QB1082" s="158"/>
      <c r="QC1082" s="158"/>
      <c r="QD1082" s="158"/>
      <c r="QE1082" s="158"/>
      <c r="QF1082" s="158"/>
      <c r="QG1082" s="158"/>
      <c r="QH1082" s="158"/>
      <c r="QI1082" s="158"/>
      <c r="QJ1082" s="158"/>
      <c r="QK1082" s="158"/>
      <c r="QL1082" s="158"/>
      <c r="QM1082" s="158"/>
      <c r="QN1082" s="158"/>
      <c r="QO1082" s="158"/>
      <c r="QP1082" s="158"/>
      <c r="QQ1082" s="158"/>
      <c r="QR1082" s="158"/>
      <c r="QS1082" s="158"/>
      <c r="QT1082" s="158"/>
      <c r="QU1082" s="158"/>
      <c r="QV1082" s="158"/>
      <c r="QW1082" s="158"/>
      <c r="QX1082" s="158"/>
      <c r="QY1082" s="158"/>
      <c r="QZ1082" s="158"/>
      <c r="RA1082" s="158"/>
      <c r="RB1082" s="158"/>
      <c r="RC1082" s="158"/>
      <c r="RD1082" s="158"/>
      <c r="RE1082" s="158"/>
      <c r="RF1082" s="158"/>
      <c r="RG1082" s="158"/>
      <c r="RH1082" s="158"/>
      <c r="RI1082" s="158"/>
      <c r="RJ1082" s="158"/>
      <c r="RK1082" s="158"/>
      <c r="RL1082" s="158"/>
      <c r="RM1082" s="158"/>
      <c r="RN1082" s="158"/>
      <c r="RO1082" s="158"/>
      <c r="RP1082" s="158"/>
      <c r="RQ1082" s="158"/>
      <c r="RR1082" s="158"/>
      <c r="RS1082" s="158"/>
      <c r="RT1082" s="158"/>
      <c r="RU1082" s="158"/>
      <c r="RV1082" s="158"/>
      <c r="RW1082" s="158"/>
      <c r="RX1082" s="158"/>
      <c r="RY1082" s="158"/>
      <c r="RZ1082" s="158"/>
      <c r="SA1082" s="158"/>
      <c r="SB1082" s="158"/>
      <c r="SC1082" s="158"/>
      <c r="SD1082" s="158"/>
      <c r="SE1082" s="158"/>
      <c r="SF1082" s="158"/>
      <c r="SG1082" s="158"/>
      <c r="SH1082" s="158"/>
      <c r="SI1082" s="158"/>
      <c r="SJ1082" s="158"/>
      <c r="SK1082" s="158"/>
      <c r="SL1082" s="158"/>
      <c r="SM1082" s="158"/>
      <c r="SN1082" s="158"/>
      <c r="SO1082" s="158"/>
      <c r="SP1082" s="158"/>
      <c r="SQ1082" s="158"/>
      <c r="SR1082" s="158"/>
      <c r="SS1082" s="158"/>
      <c r="ST1082" s="158"/>
      <c r="SU1082" s="158"/>
      <c r="SV1082" s="158"/>
      <c r="SW1082" s="158"/>
      <c r="SX1082" s="158"/>
      <c r="SY1082" s="158"/>
      <c r="SZ1082" s="158"/>
      <c r="TA1082" s="158"/>
      <c r="TB1082" s="158"/>
      <c r="TC1082" s="158"/>
      <c r="TD1082" s="158"/>
      <c r="TE1082" s="158"/>
      <c r="TF1082" s="158"/>
      <c r="TG1082" s="158"/>
      <c r="TH1082" s="158"/>
      <c r="TI1082" s="158"/>
      <c r="TJ1082" s="158"/>
      <c r="TK1082" s="158"/>
      <c r="TL1082" s="158"/>
      <c r="TM1082" s="158"/>
      <c r="TN1082" s="158"/>
      <c r="TO1082" s="158"/>
      <c r="TP1082" s="158"/>
      <c r="TQ1082" s="158"/>
      <c r="TR1082" s="158"/>
      <c r="TS1082" s="158"/>
      <c r="TT1082" s="158"/>
      <c r="TU1082" s="158"/>
      <c r="TV1082" s="158"/>
      <c r="TW1082" s="158"/>
      <c r="TX1082" s="158"/>
      <c r="TY1082" s="158"/>
      <c r="TZ1082" s="158"/>
      <c r="UA1082" s="158"/>
      <c r="UB1082" s="158"/>
      <c r="UC1082" s="158"/>
      <c r="UD1082" s="158"/>
      <c r="UE1082" s="158"/>
      <c r="UF1082" s="158"/>
      <c r="UG1082" s="158"/>
      <c r="UH1082" s="158"/>
      <c r="UI1082" s="158"/>
      <c r="UJ1082" s="158"/>
      <c r="UK1082" s="158"/>
      <c r="UL1082" s="158"/>
      <c r="UM1082" s="158"/>
      <c r="UN1082" s="158"/>
      <c r="UO1082" s="158"/>
      <c r="UP1082" s="158"/>
      <c r="UQ1082" s="158"/>
      <c r="UR1082" s="158"/>
      <c r="US1082" s="158"/>
      <c r="UT1082" s="158"/>
      <c r="UU1082" s="158"/>
      <c r="UV1082" s="158"/>
      <c r="UW1082" s="158"/>
      <c r="UX1082" s="158"/>
      <c r="UY1082" s="158"/>
      <c r="UZ1082" s="158"/>
      <c r="VA1082" s="158"/>
      <c r="VB1082" s="158"/>
      <c r="VC1082" s="158"/>
      <c r="VD1082" s="158"/>
      <c r="VE1082" s="158"/>
      <c r="VF1082" s="158"/>
      <c r="VG1082" s="158"/>
      <c r="VH1082" s="158"/>
      <c r="VI1082" s="158"/>
      <c r="VJ1082" s="158"/>
      <c r="VK1082" s="158"/>
      <c r="VL1082" s="158"/>
      <c r="VM1082" s="158"/>
      <c r="VN1082" s="158"/>
      <c r="VO1082" s="158"/>
      <c r="VP1082" s="158"/>
      <c r="VQ1082" s="158"/>
      <c r="VR1082" s="158"/>
      <c r="VS1082" s="158"/>
      <c r="VT1082" s="158"/>
      <c r="VU1082" s="158"/>
      <c r="VV1082" s="158"/>
      <c r="VW1082" s="158"/>
      <c r="VX1082" s="158"/>
      <c r="VY1082" s="158"/>
      <c r="VZ1082" s="158"/>
      <c r="WA1082" s="158"/>
      <c r="WB1082" s="158"/>
      <c r="WC1082" s="158"/>
      <c r="WD1082" s="158"/>
      <c r="WE1082" s="158"/>
      <c r="WF1082" s="158"/>
      <c r="WG1082" s="158"/>
      <c r="WH1082" s="158"/>
      <c r="WI1082" s="158"/>
      <c r="WJ1082" s="158"/>
      <c r="WK1082" s="158"/>
      <c r="WL1082" s="158"/>
      <c r="WM1082" s="158"/>
      <c r="WN1082" s="158"/>
      <c r="WO1082" s="158"/>
      <c r="WP1082" s="158"/>
      <c r="WQ1082" s="158"/>
      <c r="WR1082" s="158"/>
      <c r="WS1082" s="158"/>
      <c r="WT1082" s="158"/>
      <c r="WU1082" s="158"/>
      <c r="WV1082" s="158"/>
      <c r="WW1082" s="158"/>
      <c r="WX1082" s="158"/>
      <c r="WY1082" s="158"/>
      <c r="WZ1082" s="158"/>
      <c r="XA1082" s="158"/>
      <c r="XB1082" s="158"/>
      <c r="XC1082" s="158"/>
      <c r="XD1082" s="158"/>
      <c r="XE1082" s="158"/>
      <c r="XF1082" s="158"/>
      <c r="XG1082" s="158"/>
      <c r="XH1082" s="158"/>
      <c r="XI1082" s="158"/>
      <c r="XJ1082" s="158"/>
      <c r="XK1082" s="158"/>
      <c r="XL1082" s="158"/>
      <c r="XM1082" s="158"/>
      <c r="XN1082" s="158"/>
      <c r="XO1082" s="158"/>
      <c r="XP1082" s="158"/>
      <c r="XQ1082" s="158"/>
      <c r="XR1082" s="158"/>
      <c r="XS1082" s="158"/>
      <c r="XT1082" s="158"/>
      <c r="XU1082" s="158"/>
      <c r="XV1082" s="158"/>
      <c r="XW1082" s="158"/>
      <c r="XX1082" s="158"/>
      <c r="XY1082" s="158"/>
      <c r="XZ1082" s="158"/>
      <c r="YA1082" s="158"/>
      <c r="YB1082" s="158"/>
      <c r="YC1082" s="158"/>
      <c r="YD1082" s="158"/>
      <c r="YE1082" s="158"/>
      <c r="YF1082" s="158"/>
      <c r="YG1082" s="158"/>
      <c r="YH1082" s="158"/>
      <c r="YI1082" s="158"/>
      <c r="YJ1082" s="158"/>
      <c r="YK1082" s="158"/>
      <c r="YL1082" s="158"/>
      <c r="YM1082" s="158"/>
      <c r="YN1082" s="158"/>
      <c r="YO1082" s="158"/>
      <c r="YP1082" s="158"/>
      <c r="YQ1082" s="158"/>
      <c r="YR1082" s="158"/>
      <c r="YS1082" s="158"/>
      <c r="YT1082" s="158"/>
      <c r="YU1082" s="158"/>
      <c r="YV1082" s="158"/>
      <c r="YW1082" s="158"/>
      <c r="YX1082" s="158"/>
      <c r="YY1082" s="158"/>
      <c r="YZ1082" s="158"/>
      <c r="ZA1082" s="158"/>
      <c r="ZB1082" s="158"/>
      <c r="ZC1082" s="158"/>
      <c r="ZD1082" s="158"/>
      <c r="ZE1082" s="158"/>
      <c r="ZF1082" s="158"/>
      <c r="ZG1082" s="158"/>
      <c r="ZH1082" s="158"/>
      <c r="ZI1082" s="158"/>
      <c r="ZJ1082" s="158"/>
      <c r="ZK1082" s="158"/>
      <c r="ZL1082" s="158"/>
      <c r="ZM1082" s="158"/>
      <c r="ZN1082" s="158"/>
      <c r="ZO1082" s="158"/>
      <c r="ZP1082" s="158"/>
      <c r="ZQ1082" s="158"/>
      <c r="ZR1082" s="158"/>
      <c r="ZS1082" s="158"/>
      <c r="ZT1082" s="158"/>
      <c r="ZU1082" s="158"/>
      <c r="ZV1082" s="158"/>
      <c r="ZW1082" s="158"/>
      <c r="ZX1082" s="158"/>
      <c r="ZY1082" s="158"/>
      <c r="ZZ1082" s="158"/>
      <c r="AAA1082" s="158"/>
      <c r="AAB1082" s="158"/>
      <c r="AAC1082" s="158"/>
      <c r="AAD1082" s="158"/>
      <c r="AAE1082" s="158"/>
      <c r="AAF1082" s="158"/>
      <c r="AAG1082" s="158"/>
      <c r="AAH1082" s="158"/>
      <c r="AAI1082" s="158"/>
      <c r="AAJ1082" s="158"/>
      <c r="AAK1082" s="158"/>
      <c r="AAL1082" s="158"/>
      <c r="AAM1082" s="158"/>
      <c r="AAN1082" s="158"/>
      <c r="AAO1082" s="158"/>
      <c r="AAP1082" s="158"/>
      <c r="AAQ1082" s="158"/>
      <c r="AAR1082" s="158"/>
      <c r="AAS1082" s="158"/>
      <c r="AAT1082" s="158"/>
      <c r="AAU1082" s="158"/>
      <c r="AAV1082" s="158"/>
      <c r="AAW1082" s="158"/>
      <c r="AAX1082" s="158"/>
      <c r="AAY1082" s="158"/>
      <c r="AAZ1082" s="158"/>
      <c r="ABA1082" s="158"/>
      <c r="ABB1082" s="158"/>
      <c r="ABC1082" s="158"/>
      <c r="ABD1082" s="158"/>
      <c r="ABE1082" s="158"/>
      <c r="ABF1082" s="158"/>
      <c r="ABG1082" s="158"/>
      <c r="ABH1082" s="158"/>
      <c r="ABI1082" s="158"/>
      <c r="ABJ1082" s="158"/>
      <c r="ABK1082" s="158"/>
      <c r="ABL1082" s="158"/>
      <c r="ABM1082" s="158"/>
      <c r="ABN1082" s="158"/>
      <c r="ABO1082" s="158"/>
      <c r="ABP1082" s="158"/>
      <c r="ABQ1082" s="158"/>
      <c r="ABR1082" s="158"/>
      <c r="ABS1082" s="158"/>
      <c r="ABT1082" s="158"/>
      <c r="ABU1082" s="158"/>
      <c r="ABV1082" s="158"/>
      <c r="ABW1082" s="158"/>
      <c r="ABX1082" s="158"/>
      <c r="ABY1082" s="158"/>
      <c r="ABZ1082" s="158"/>
      <c r="ACA1082" s="158"/>
      <c r="ACB1082" s="158"/>
      <c r="ACC1082" s="158"/>
      <c r="ACD1082" s="158"/>
      <c r="ACE1082" s="158"/>
      <c r="ACF1082" s="158"/>
      <c r="ACG1082" s="158"/>
      <c r="ACH1082" s="158"/>
      <c r="ACI1082" s="158"/>
      <c r="ACJ1082" s="158"/>
      <c r="ACK1082" s="158"/>
      <c r="ACL1082" s="158"/>
      <c r="ACM1082" s="158"/>
      <c r="ACN1082" s="158"/>
      <c r="ACO1082" s="158"/>
      <c r="ACP1082" s="158"/>
      <c r="ACQ1082" s="158"/>
      <c r="ACR1082" s="158"/>
      <c r="ACS1082" s="158"/>
      <c r="ACT1082" s="158"/>
      <c r="ACU1082" s="158"/>
      <c r="ACV1082" s="158"/>
      <c r="ACW1082" s="158"/>
      <c r="ACX1082" s="158"/>
      <c r="ACY1082" s="158"/>
      <c r="ACZ1082" s="158"/>
      <c r="ADA1082" s="158"/>
      <c r="ADB1082" s="158"/>
      <c r="ADC1082" s="158"/>
      <c r="ADD1082" s="158"/>
      <c r="ADE1082" s="158"/>
      <c r="ADF1082" s="158"/>
      <c r="ADG1082" s="158"/>
      <c r="ADH1082" s="158"/>
      <c r="ADI1082" s="158"/>
      <c r="ADJ1082" s="158"/>
      <c r="ADK1082" s="158"/>
      <c r="ADL1082" s="158"/>
      <c r="ADM1082" s="158"/>
      <c r="ADN1082" s="158"/>
      <c r="ADO1082" s="158"/>
      <c r="ADP1082" s="158"/>
      <c r="ADQ1082" s="158"/>
      <c r="ADR1082" s="158"/>
      <c r="ADS1082" s="158"/>
      <c r="ADT1082" s="158"/>
      <c r="ADU1082" s="158"/>
      <c r="ADV1082" s="158"/>
      <c r="ADW1082" s="158"/>
      <c r="ADX1082" s="158"/>
      <c r="ADY1082" s="158"/>
      <c r="ADZ1082" s="158"/>
      <c r="AEA1082" s="158"/>
      <c r="AEB1082" s="158"/>
      <c r="AEC1082" s="158"/>
      <c r="AED1082" s="158"/>
      <c r="AEE1082" s="158"/>
      <c r="AEF1082" s="158"/>
      <c r="AEG1082" s="158"/>
      <c r="AEH1082" s="158"/>
      <c r="AEI1082" s="158"/>
      <c r="AEJ1082" s="158"/>
      <c r="AEK1082" s="158"/>
      <c r="AEL1082" s="158"/>
      <c r="AEM1082" s="158"/>
      <c r="AEN1082" s="158"/>
      <c r="AEO1082" s="158"/>
      <c r="AEP1082" s="158"/>
      <c r="AEQ1082" s="158"/>
      <c r="AER1082" s="158"/>
      <c r="AES1082" s="158"/>
      <c r="AET1082" s="158"/>
      <c r="AEU1082" s="158"/>
      <c r="AEV1082" s="158"/>
      <c r="AEW1082" s="158"/>
      <c r="AEX1082" s="158"/>
      <c r="AEY1082" s="158"/>
      <c r="AEZ1082" s="158"/>
      <c r="AFA1082" s="158"/>
      <c r="AFB1082" s="158"/>
      <c r="AFC1082" s="158"/>
      <c r="AFD1082" s="158"/>
      <c r="AFE1082" s="158"/>
      <c r="AFF1082" s="158"/>
      <c r="AFG1082" s="158"/>
      <c r="AFH1082" s="158"/>
      <c r="AFI1082" s="158"/>
      <c r="AFJ1082" s="158"/>
      <c r="AFK1082" s="158"/>
      <c r="AFL1082" s="158"/>
      <c r="AFM1082" s="158"/>
      <c r="AFN1082" s="158"/>
      <c r="AFO1082" s="158"/>
      <c r="AFP1082" s="158"/>
      <c r="AFQ1082" s="158"/>
      <c r="AFR1082" s="158"/>
      <c r="AFS1082" s="158"/>
      <c r="AFT1082" s="158"/>
      <c r="AFU1082" s="158"/>
      <c r="AFV1082" s="158"/>
      <c r="AFW1082" s="158"/>
      <c r="AFX1082" s="158"/>
      <c r="AFY1082" s="158"/>
      <c r="AFZ1082" s="158"/>
      <c r="AGA1082" s="158"/>
      <c r="AGB1082" s="158"/>
      <c r="AGC1082" s="158"/>
      <c r="AGD1082" s="158"/>
      <c r="AGE1082" s="158"/>
      <c r="AGF1082" s="158"/>
      <c r="AGG1082" s="158"/>
      <c r="AGH1082" s="158"/>
      <c r="AGI1082" s="158"/>
      <c r="AGJ1082" s="158"/>
      <c r="AGK1082" s="158"/>
      <c r="AGL1082" s="158"/>
      <c r="AGM1082" s="158"/>
      <c r="AGN1082" s="158"/>
      <c r="AGO1082" s="158"/>
      <c r="AGP1082" s="158"/>
      <c r="AGQ1082" s="158"/>
      <c r="AGR1082" s="158"/>
      <c r="AGS1082" s="158"/>
      <c r="AGT1082" s="158"/>
      <c r="AGU1082" s="158"/>
      <c r="AGV1082" s="158"/>
      <c r="AGW1082" s="158"/>
      <c r="AGX1082" s="158"/>
      <c r="AGY1082" s="158"/>
      <c r="AGZ1082" s="158"/>
      <c r="AHA1082" s="158"/>
      <c r="AHB1082" s="158"/>
      <c r="AHC1082" s="158"/>
      <c r="AHD1082" s="158"/>
      <c r="AHE1082" s="158"/>
      <c r="AHF1082" s="158"/>
      <c r="AHG1082" s="158"/>
      <c r="AHH1082" s="158"/>
      <c r="AHI1082" s="158"/>
      <c r="AHJ1082" s="158"/>
      <c r="AHK1082" s="158"/>
      <c r="AHL1082" s="158"/>
      <c r="AHM1082" s="158"/>
      <c r="AHN1082" s="158"/>
      <c r="AHO1082" s="158"/>
      <c r="AHP1082" s="158"/>
      <c r="AHQ1082" s="158"/>
      <c r="AHR1082" s="158"/>
      <c r="AHS1082" s="158"/>
      <c r="AHT1082" s="158"/>
      <c r="AHU1082" s="158"/>
      <c r="AHV1082" s="158"/>
      <c r="AHW1082" s="158"/>
      <c r="AHX1082" s="158"/>
      <c r="AHY1082" s="158"/>
      <c r="AHZ1082" s="158"/>
      <c r="AIA1082" s="158"/>
      <c r="AIB1082" s="158"/>
      <c r="AIC1082" s="158"/>
      <c r="AID1082" s="158"/>
      <c r="AIE1082" s="158"/>
      <c r="AIF1082" s="158"/>
      <c r="AIG1082" s="158"/>
      <c r="AIH1082" s="158"/>
      <c r="AII1082" s="158"/>
      <c r="AIJ1082" s="158"/>
      <c r="AIK1082" s="158"/>
      <c r="AIL1082" s="158"/>
      <c r="AIM1082" s="158"/>
      <c r="AIN1082" s="158"/>
      <c r="AIO1082" s="158"/>
      <c r="AIP1082" s="158"/>
      <c r="AIQ1082" s="158"/>
      <c r="AIR1082" s="158"/>
      <c r="AIS1082" s="158"/>
      <c r="AIT1082" s="158"/>
      <c r="AIU1082" s="158"/>
      <c r="AIV1082" s="158"/>
      <c r="AIW1082" s="158"/>
      <c r="AIX1082" s="158"/>
      <c r="AIY1082" s="158"/>
      <c r="AIZ1082" s="158"/>
      <c r="AJA1082" s="158"/>
      <c r="AJB1082" s="158"/>
      <c r="AJC1082" s="158"/>
      <c r="AJD1082" s="158"/>
      <c r="AJE1082" s="158"/>
      <c r="AJF1082" s="158"/>
      <c r="AJG1082" s="158"/>
      <c r="AJH1082" s="158"/>
      <c r="AJI1082" s="158"/>
      <c r="AJJ1082" s="158"/>
      <c r="AJK1082" s="158"/>
      <c r="AJL1082" s="158"/>
      <c r="AJM1082" s="158"/>
      <c r="AJN1082" s="158"/>
      <c r="AJO1082" s="158"/>
      <c r="AJP1082" s="158"/>
      <c r="AJQ1082" s="158"/>
      <c r="AJR1082" s="158"/>
      <c r="AJS1082" s="158"/>
      <c r="AJT1082" s="158"/>
      <c r="AJU1082" s="158"/>
      <c r="AJV1082" s="158"/>
      <c r="AJW1082" s="158"/>
      <c r="AJX1082" s="158"/>
      <c r="AJY1082" s="158"/>
      <c r="AJZ1082" s="158"/>
      <c r="AKA1082" s="158"/>
      <c r="AKB1082" s="158"/>
      <c r="AKC1082" s="158"/>
      <c r="AKD1082" s="158"/>
      <c r="AKE1082" s="158"/>
      <c r="AKF1082" s="158"/>
      <c r="AKG1082" s="158"/>
      <c r="AKH1082" s="158"/>
      <c r="AKI1082" s="158"/>
      <c r="AKJ1082" s="158"/>
      <c r="AKK1082" s="158"/>
      <c r="AKL1082" s="158"/>
      <c r="AKM1082" s="158"/>
      <c r="AKN1082" s="158"/>
      <c r="AKO1082" s="158"/>
      <c r="AKP1082" s="158"/>
      <c r="AKQ1082" s="158"/>
      <c r="AKR1082" s="158"/>
      <c r="AKS1082" s="158"/>
      <c r="AKT1082" s="158"/>
      <c r="AKU1082" s="158"/>
      <c r="AKV1082" s="158"/>
      <c r="AKW1082" s="158"/>
      <c r="AKX1082" s="158"/>
      <c r="AKY1082" s="158"/>
      <c r="AKZ1082" s="158"/>
      <c r="ALA1082" s="158"/>
      <c r="ALB1082" s="158"/>
      <c r="ALC1082" s="158"/>
      <c r="ALD1082" s="158"/>
      <c r="ALE1082" s="158"/>
      <c r="ALF1082" s="158"/>
      <c r="ALG1082" s="158"/>
      <c r="ALH1082" s="158"/>
      <c r="ALI1082" s="158"/>
      <c r="ALJ1082" s="158"/>
      <c r="ALK1082" s="158"/>
      <c r="ALL1082" s="158"/>
      <c r="ALM1082" s="158"/>
      <c r="ALN1082" s="158"/>
      <c r="ALO1082" s="158"/>
      <c r="ALP1082" s="158"/>
      <c r="ALQ1082" s="158"/>
      <c r="ALR1082" s="158"/>
      <c r="ALS1082" s="158"/>
      <c r="ALT1082" s="158"/>
      <c r="ALU1082" s="158"/>
      <c r="ALV1082" s="158"/>
      <c r="ALW1082" s="158"/>
      <c r="ALX1082" s="158"/>
      <c r="ALY1082" s="158"/>
      <c r="ALZ1082" s="158"/>
      <c r="AMA1082" s="158"/>
      <c r="AMB1082" s="158"/>
      <c r="AMC1082" s="158"/>
      <c r="AMD1082" s="158"/>
      <c r="AME1082" s="158"/>
      <c r="AMF1082" s="158"/>
      <c r="AMG1082" s="158"/>
      <c r="AMH1082" s="158"/>
      <c r="AMI1082" s="158"/>
      <c r="AMJ1082" s="158"/>
      <c r="AMK1082" s="158"/>
      <c r="AML1082" s="158"/>
    </row>
    <row r="1083" spans="1:1026" s="193" customFormat="1" ht="19.95" customHeight="1">
      <c r="A1083" s="154" t="s">
        <v>730</v>
      </c>
      <c r="B1083" s="155"/>
      <c r="C1083" s="189" t="s">
        <v>597</v>
      </c>
      <c r="D1083" s="189" t="s">
        <v>196</v>
      </c>
      <c r="E1083" s="155" t="s">
        <v>97</v>
      </c>
      <c r="F1083" s="156">
        <v>40179</v>
      </c>
      <c r="G1083" s="155" t="s">
        <v>1131</v>
      </c>
      <c r="H1083" s="156"/>
      <c r="I1083" s="188" t="s">
        <v>45</v>
      </c>
      <c r="J1083" s="190"/>
      <c r="K1083" s="155"/>
      <c r="L1083" s="155"/>
      <c r="M1083" s="155"/>
      <c r="N1083" s="155"/>
      <c r="O1083" s="155" t="s">
        <v>330</v>
      </c>
      <c r="P1083" s="155"/>
      <c r="Q1083" s="191"/>
      <c r="R1083" s="192"/>
    </row>
    <row r="1084" spans="1:1026" s="37" customFormat="1" ht="19.95" customHeight="1">
      <c r="A1084" s="188" t="s">
        <v>731</v>
      </c>
      <c r="B1084" s="12"/>
      <c r="C1084" s="12" t="s">
        <v>161</v>
      </c>
      <c r="D1084" s="12" t="s">
        <v>1170</v>
      </c>
      <c r="E1084" s="12" t="s">
        <v>97</v>
      </c>
      <c r="F1084" s="15">
        <v>40446</v>
      </c>
      <c r="G1084" s="15" t="s">
        <v>1167</v>
      </c>
      <c r="H1084" s="15"/>
      <c r="I1084" s="33" t="s">
        <v>45</v>
      </c>
      <c r="J1084" s="34"/>
      <c r="K1084" s="12" t="s">
        <v>1171</v>
      </c>
      <c r="L1084" s="12"/>
      <c r="M1084" s="12"/>
      <c r="N1084" s="12"/>
      <c r="O1084" s="12" t="s">
        <v>330</v>
      </c>
      <c r="P1084" s="12"/>
      <c r="R1084" s="38"/>
    </row>
    <row r="1085" spans="1:1026" s="10" customFormat="1" ht="19.95" customHeight="1">
      <c r="A1085" s="33" t="s">
        <v>732</v>
      </c>
      <c r="B1085" s="12" t="s">
        <v>1303</v>
      </c>
      <c r="C1085" s="12" t="s">
        <v>1304</v>
      </c>
      <c r="D1085" s="12" t="s">
        <v>1305</v>
      </c>
      <c r="E1085" s="12" t="s">
        <v>97</v>
      </c>
      <c r="F1085" s="15">
        <v>40465</v>
      </c>
      <c r="G1085" s="15" t="s">
        <v>1306</v>
      </c>
      <c r="H1085" s="15"/>
      <c r="I1085" s="33" t="s">
        <v>45</v>
      </c>
      <c r="J1085" s="34"/>
      <c r="K1085" s="12" t="s">
        <v>1307</v>
      </c>
      <c r="L1085" s="12" t="s">
        <v>1308</v>
      </c>
      <c r="M1085" s="12" t="s">
        <v>850</v>
      </c>
      <c r="N1085" s="12" t="s">
        <v>1309</v>
      </c>
      <c r="O1085" s="12" t="s">
        <v>330</v>
      </c>
      <c r="P1085" s="12"/>
      <c r="R1085" s="8"/>
    </row>
    <row r="1086" spans="1:1026" s="10" customFormat="1" ht="19.95" customHeight="1">
      <c r="A1086" s="33" t="s">
        <v>733</v>
      </c>
      <c r="B1086" s="12" t="s">
        <v>1556</v>
      </c>
      <c r="C1086" s="12" t="s">
        <v>144</v>
      </c>
      <c r="D1086" s="12" t="s">
        <v>1557</v>
      </c>
      <c r="E1086" s="12" t="s">
        <v>97</v>
      </c>
      <c r="F1086" s="15">
        <v>40226</v>
      </c>
      <c r="G1086" s="15" t="s">
        <v>1528</v>
      </c>
      <c r="H1086" s="15"/>
      <c r="I1086" s="33" t="s">
        <v>45</v>
      </c>
      <c r="J1086" s="34"/>
      <c r="K1086" s="12"/>
      <c r="L1086" s="12"/>
      <c r="M1086" s="12"/>
      <c r="N1086" s="12"/>
      <c r="O1086" s="12" t="s">
        <v>330</v>
      </c>
      <c r="P1086" s="12"/>
      <c r="R1086" s="8"/>
    </row>
    <row r="1087" spans="1:1026" s="10" customFormat="1" ht="19.95" customHeight="1">
      <c r="A1087" s="33" t="s">
        <v>734</v>
      </c>
      <c r="B1087" s="12" t="s">
        <v>1910</v>
      </c>
      <c r="C1087" s="12" t="s">
        <v>173</v>
      </c>
      <c r="D1087" s="12" t="s">
        <v>1911</v>
      </c>
      <c r="E1087" s="12" t="s">
        <v>97</v>
      </c>
      <c r="F1087" s="15">
        <v>40356</v>
      </c>
      <c r="G1087" s="15" t="s">
        <v>1903</v>
      </c>
      <c r="H1087" s="15"/>
      <c r="I1087" s="33" t="s">
        <v>45</v>
      </c>
      <c r="J1087" s="34"/>
      <c r="K1087" s="12"/>
      <c r="L1087" s="12"/>
      <c r="M1087" s="15"/>
      <c r="N1087" s="12"/>
      <c r="O1087" s="12" t="s">
        <v>330</v>
      </c>
      <c r="P1087" s="12"/>
      <c r="R1087" s="8"/>
    </row>
    <row r="1088" spans="1:1026" s="139" customFormat="1" ht="25.2" customHeight="1">
      <c r="A1088" s="278" t="s">
        <v>2464</v>
      </c>
      <c r="B1088" s="279"/>
      <c r="C1088" s="279"/>
      <c r="D1088" s="279"/>
      <c r="E1088" s="279"/>
      <c r="F1088" s="279"/>
      <c r="G1088" s="279"/>
      <c r="H1088" s="279"/>
      <c r="I1088" s="279"/>
      <c r="J1088" s="279"/>
      <c r="K1088" s="279"/>
      <c r="L1088" s="279"/>
      <c r="M1088" s="279"/>
      <c r="N1088" s="279"/>
      <c r="O1088" s="279"/>
      <c r="P1088" s="280"/>
      <c r="Q1088" s="137"/>
      <c r="R1088" s="138"/>
    </row>
    <row r="1089" spans="1:27" customFormat="1" ht="18">
      <c r="A1089" s="33" t="s">
        <v>131</v>
      </c>
      <c r="B1089" s="12" t="s">
        <v>596</v>
      </c>
      <c r="C1089" s="12" t="s">
        <v>597</v>
      </c>
      <c r="D1089" s="12" t="s">
        <v>598</v>
      </c>
      <c r="E1089" s="12" t="s">
        <v>97</v>
      </c>
      <c r="F1089" s="15">
        <v>40147</v>
      </c>
      <c r="G1089" s="12" t="s">
        <v>599</v>
      </c>
      <c r="H1089" s="15" t="s">
        <v>489</v>
      </c>
      <c r="I1089" s="33" t="s">
        <v>43</v>
      </c>
      <c r="J1089" s="127"/>
      <c r="K1089" s="12" t="s">
        <v>600</v>
      </c>
      <c r="L1089" s="12"/>
      <c r="M1089" s="12" t="s">
        <v>495</v>
      </c>
      <c r="N1089" s="12" t="s">
        <v>601</v>
      </c>
      <c r="O1089" s="12" t="s">
        <v>330</v>
      </c>
      <c r="P1089" s="12"/>
      <c r="Q1089" s="10"/>
    </row>
    <row r="1090" spans="1:27" s="10" customFormat="1" ht="19.95" customHeight="1">
      <c r="A1090" s="33" t="s">
        <v>135</v>
      </c>
      <c r="B1090" s="12"/>
      <c r="C1090" s="12" t="s">
        <v>292</v>
      </c>
      <c r="D1090" s="12" t="s">
        <v>1085</v>
      </c>
      <c r="E1090" s="12" t="s">
        <v>97</v>
      </c>
      <c r="F1090" s="15">
        <v>40458</v>
      </c>
      <c r="G1090" s="15" t="s">
        <v>1076</v>
      </c>
      <c r="H1090" s="15" t="s">
        <v>444</v>
      </c>
      <c r="I1090" s="33" t="s">
        <v>43</v>
      </c>
      <c r="J1090" s="34"/>
      <c r="K1090" s="12" t="s">
        <v>1774</v>
      </c>
      <c r="L1090" s="12" t="s">
        <v>1083</v>
      </c>
      <c r="M1090" s="12" t="s">
        <v>1084</v>
      </c>
      <c r="N1090" s="12"/>
      <c r="O1090" s="12" t="s">
        <v>330</v>
      </c>
      <c r="P1090" s="12"/>
      <c r="R1090" s="8"/>
    </row>
    <row r="1091" spans="1:27" s="10" customFormat="1" ht="19.95" customHeight="1">
      <c r="A1091" s="33" t="s">
        <v>136</v>
      </c>
      <c r="B1091" s="12"/>
      <c r="C1091" s="12" t="s">
        <v>165</v>
      </c>
      <c r="D1091" s="12" t="s">
        <v>1164</v>
      </c>
      <c r="E1091" s="12" t="s">
        <v>97</v>
      </c>
      <c r="F1091" s="15">
        <v>40482</v>
      </c>
      <c r="G1091" s="15" t="s">
        <v>134</v>
      </c>
      <c r="H1091" s="15"/>
      <c r="I1091" s="33" t="s">
        <v>43</v>
      </c>
      <c r="J1091" s="34"/>
      <c r="K1091" s="12"/>
      <c r="L1091" s="12"/>
      <c r="M1091" s="12"/>
      <c r="N1091" s="12"/>
      <c r="O1091" s="12" t="s">
        <v>330</v>
      </c>
      <c r="P1091" s="12"/>
      <c r="R1091" s="8"/>
    </row>
    <row r="1092" spans="1:27" s="10" customFormat="1" ht="19.95" customHeight="1">
      <c r="A1092" s="33" t="s">
        <v>137</v>
      </c>
      <c r="B1092" s="12"/>
      <c r="C1092" s="12" t="s">
        <v>1273</v>
      </c>
      <c r="D1092" s="12" t="s">
        <v>1231</v>
      </c>
      <c r="E1092" s="12" t="s">
        <v>97</v>
      </c>
      <c r="F1092" s="15">
        <v>40270</v>
      </c>
      <c r="G1092" s="12" t="s">
        <v>1219</v>
      </c>
      <c r="H1092" s="15" t="s">
        <v>610</v>
      </c>
      <c r="I1092" s="33" t="s">
        <v>43</v>
      </c>
      <c r="J1092" s="34"/>
      <c r="K1092" s="12"/>
      <c r="L1092" s="12"/>
      <c r="M1092" s="12"/>
      <c r="N1092" s="12"/>
      <c r="O1092" s="12" t="s">
        <v>330</v>
      </c>
      <c r="P1092" s="12"/>
      <c r="R1092" s="8"/>
    </row>
    <row r="1093" spans="1:27" s="10" customFormat="1" ht="19.95" customHeight="1">
      <c r="A1093" s="33" t="s">
        <v>723</v>
      </c>
      <c r="B1093" s="12"/>
      <c r="C1093" s="12" t="s">
        <v>597</v>
      </c>
      <c r="D1093" s="12" t="s">
        <v>1343</v>
      </c>
      <c r="E1093" s="12" t="s">
        <v>97</v>
      </c>
      <c r="F1093" s="15">
        <v>40042</v>
      </c>
      <c r="G1093" s="12" t="s">
        <v>1312</v>
      </c>
      <c r="H1093" s="15" t="s">
        <v>444</v>
      </c>
      <c r="I1093" s="33" t="s">
        <v>43</v>
      </c>
      <c r="J1093" s="34"/>
      <c r="K1093" s="12" t="s">
        <v>1342</v>
      </c>
      <c r="L1093" s="12"/>
      <c r="M1093" s="12"/>
      <c r="N1093" s="12"/>
      <c r="O1093" s="12" t="s">
        <v>330</v>
      </c>
      <c r="P1093" s="12"/>
      <c r="R1093" s="8"/>
    </row>
    <row r="1094" spans="1:27" s="10" customFormat="1" ht="19.95" customHeight="1">
      <c r="A1094" s="33" t="s">
        <v>724</v>
      </c>
      <c r="B1094" s="218" t="s">
        <v>1456</v>
      </c>
      <c r="C1094" s="218" t="s">
        <v>145</v>
      </c>
      <c r="D1094" s="218" t="s">
        <v>158</v>
      </c>
      <c r="E1094" s="218" t="s">
        <v>97</v>
      </c>
      <c r="F1094" s="219">
        <v>40303</v>
      </c>
      <c r="G1094" s="12" t="s">
        <v>1437</v>
      </c>
      <c r="H1094" s="12"/>
      <c r="I1094" s="33" t="s">
        <v>43</v>
      </c>
      <c r="J1094" s="34"/>
      <c r="K1094" s="12"/>
      <c r="L1094" s="12"/>
      <c r="M1094" s="12"/>
      <c r="N1094" s="12"/>
      <c r="O1094" s="12" t="s">
        <v>330</v>
      </c>
      <c r="P1094" s="12"/>
      <c r="R1094" s="8"/>
    </row>
    <row r="1095" spans="1:27" s="10" customFormat="1" ht="19.95" customHeight="1">
      <c r="A1095" s="33" t="s">
        <v>725</v>
      </c>
      <c r="B1095" s="12"/>
      <c r="C1095" s="12" t="s">
        <v>1047</v>
      </c>
      <c r="D1095" s="12" t="s">
        <v>1594</v>
      </c>
      <c r="E1095" s="12" t="s">
        <v>97</v>
      </c>
      <c r="F1095" s="15">
        <v>39918</v>
      </c>
      <c r="G1095" s="15" t="s">
        <v>1585</v>
      </c>
      <c r="H1095" s="15"/>
      <c r="I1095" s="33" t="s">
        <v>43</v>
      </c>
      <c r="J1095" s="34"/>
      <c r="K1095" s="12" t="s">
        <v>1595</v>
      </c>
      <c r="L1095" s="12"/>
      <c r="M1095" s="12"/>
      <c r="N1095" s="12"/>
      <c r="O1095" s="12" t="s">
        <v>330</v>
      </c>
      <c r="P1095" s="12"/>
      <c r="R1095" s="8"/>
    </row>
    <row r="1096" spans="1:27" s="37" customFormat="1" ht="19.95" customHeight="1">
      <c r="A1096" s="33" t="s">
        <v>726</v>
      </c>
      <c r="B1096" s="12" t="s">
        <v>1769</v>
      </c>
      <c r="C1096" s="12" t="s">
        <v>793</v>
      </c>
      <c r="D1096" s="12" t="s">
        <v>1346</v>
      </c>
      <c r="E1096" s="12" t="s">
        <v>97</v>
      </c>
      <c r="F1096" s="15">
        <v>40219</v>
      </c>
      <c r="G1096" s="12" t="s">
        <v>1770</v>
      </c>
      <c r="H1096" s="15"/>
      <c r="I1096" s="33" t="s">
        <v>43</v>
      </c>
      <c r="J1096" s="34"/>
      <c r="K1096" s="12" t="s">
        <v>1771</v>
      </c>
      <c r="L1096" s="12" t="s">
        <v>1772</v>
      </c>
      <c r="M1096" s="12" t="s">
        <v>850</v>
      </c>
      <c r="N1096" s="12" t="s">
        <v>1773</v>
      </c>
      <c r="O1096" s="12" t="s">
        <v>330</v>
      </c>
      <c r="P1096" s="12"/>
      <c r="R1096" s="38"/>
    </row>
    <row r="1097" spans="1:27" s="199" customFormat="1" ht="19.95" customHeight="1">
      <c r="A1097" s="236" t="s">
        <v>727</v>
      </c>
      <c r="B1097" s="236"/>
      <c r="C1097" s="236" t="s">
        <v>173</v>
      </c>
      <c r="D1097" s="236" t="s">
        <v>1963</v>
      </c>
      <c r="E1097" s="236" t="s">
        <v>97</v>
      </c>
      <c r="F1097" s="237">
        <v>40387</v>
      </c>
      <c r="G1097" s="236" t="s">
        <v>1946</v>
      </c>
      <c r="H1097" s="237"/>
      <c r="I1097" s="236" t="s">
        <v>43</v>
      </c>
      <c r="J1097" s="239"/>
      <c r="K1097" s="236"/>
      <c r="L1097" s="236"/>
      <c r="M1097" s="238"/>
      <c r="N1097" s="236"/>
      <c r="O1097" s="236" t="s">
        <v>330</v>
      </c>
      <c r="P1097" s="236"/>
      <c r="Q1097" s="240"/>
      <c r="R1097" s="241"/>
    </row>
    <row r="1098" spans="1:27" s="199" customFormat="1" ht="19.95" customHeight="1">
      <c r="A1098" s="129" t="s">
        <v>728</v>
      </c>
      <c r="B1098" s="129"/>
      <c r="C1098" s="129" t="s">
        <v>338</v>
      </c>
      <c r="D1098" s="129" t="s">
        <v>1019</v>
      </c>
      <c r="E1098" s="129" t="s">
        <v>97</v>
      </c>
      <c r="F1098" s="129" t="s">
        <v>2122</v>
      </c>
      <c r="G1098" s="245" t="s">
        <v>2123</v>
      </c>
      <c r="H1098" s="245"/>
      <c r="I1098" s="129" t="s">
        <v>43</v>
      </c>
      <c r="J1098" s="131"/>
      <c r="K1098" s="129" t="s">
        <v>2135</v>
      </c>
      <c r="L1098" s="129"/>
      <c r="M1098" s="129"/>
      <c r="N1098" s="129"/>
      <c r="O1098" s="129" t="s">
        <v>330</v>
      </c>
      <c r="P1098" s="129"/>
      <c r="Q1098" s="132"/>
      <c r="R1098" s="133"/>
      <c r="S1098" s="132"/>
      <c r="T1098" s="132"/>
      <c r="U1098" s="132"/>
      <c r="V1098" s="132"/>
      <c r="W1098" s="132"/>
      <c r="X1098" s="132"/>
      <c r="Y1098" s="132"/>
      <c r="Z1098" s="132"/>
      <c r="AA1098" s="132"/>
    </row>
    <row r="1099" spans="1:27" s="199" customFormat="1" ht="19.95" customHeight="1">
      <c r="A1099" s="129" t="s">
        <v>729</v>
      </c>
      <c r="B1099" s="129"/>
      <c r="C1099" s="129" t="s">
        <v>1111</v>
      </c>
      <c r="D1099" s="129" t="s">
        <v>2136</v>
      </c>
      <c r="E1099" s="129" t="s">
        <v>97</v>
      </c>
      <c r="F1099" s="129" t="s">
        <v>2126</v>
      </c>
      <c r="G1099" s="245" t="s">
        <v>2123</v>
      </c>
      <c r="H1099" s="245"/>
      <c r="I1099" s="129" t="s">
        <v>43</v>
      </c>
      <c r="J1099" s="131"/>
      <c r="K1099" s="129" t="s">
        <v>2137</v>
      </c>
      <c r="L1099" s="129"/>
      <c r="M1099" s="129"/>
      <c r="N1099" s="129"/>
      <c r="O1099" s="129" t="s">
        <v>330</v>
      </c>
      <c r="P1099" s="129"/>
      <c r="Q1099" s="132"/>
      <c r="R1099" s="133"/>
      <c r="S1099" s="132"/>
      <c r="T1099" s="132"/>
      <c r="U1099" s="132"/>
      <c r="V1099" s="132"/>
      <c r="W1099" s="132"/>
      <c r="X1099" s="132"/>
      <c r="Y1099" s="132"/>
      <c r="Z1099" s="132"/>
      <c r="AA1099" s="132"/>
    </row>
    <row r="1100" spans="1:27" s="10" customFormat="1" ht="19.95" customHeight="1">
      <c r="A1100" s="33" t="s">
        <v>730</v>
      </c>
      <c r="B1100" s="12" t="s">
        <v>2175</v>
      </c>
      <c r="C1100" s="12" t="s">
        <v>307</v>
      </c>
      <c r="D1100" s="12" t="s">
        <v>2176</v>
      </c>
      <c r="E1100" s="12" t="s">
        <v>97</v>
      </c>
      <c r="F1100" s="15">
        <v>40212</v>
      </c>
      <c r="G1100" s="15" t="s">
        <v>2177</v>
      </c>
      <c r="H1100" s="15"/>
      <c r="I1100" s="33" t="s">
        <v>43</v>
      </c>
      <c r="J1100" s="34"/>
      <c r="K1100" s="129" t="s">
        <v>2178</v>
      </c>
      <c r="L1100" s="12" t="s">
        <v>2179</v>
      </c>
      <c r="M1100" s="12" t="s">
        <v>320</v>
      </c>
      <c r="N1100" s="248" t="s">
        <v>2180</v>
      </c>
      <c r="O1100" s="196" t="s">
        <v>330</v>
      </c>
      <c r="P1100" s="12"/>
      <c r="R1100" s="8"/>
    </row>
    <row r="1101" spans="1:27" s="199" customFormat="1" ht="19.95" customHeight="1">
      <c r="A1101" s="129" t="s">
        <v>731</v>
      </c>
      <c r="B1101" s="129"/>
      <c r="C1101" s="129" t="s">
        <v>1555</v>
      </c>
      <c r="D1101" s="129" t="s">
        <v>1363</v>
      </c>
      <c r="E1101" s="129" t="s">
        <v>97</v>
      </c>
      <c r="F1101" s="130">
        <v>39868</v>
      </c>
      <c r="G1101" s="246" t="s">
        <v>2233</v>
      </c>
      <c r="H1101" s="246"/>
      <c r="I1101" s="129" t="s">
        <v>43</v>
      </c>
      <c r="J1101" s="131"/>
      <c r="K1101" s="129" t="s">
        <v>2293</v>
      </c>
      <c r="L1101" s="129" t="s">
        <v>1000</v>
      </c>
      <c r="M1101" s="129"/>
      <c r="N1101" s="129"/>
      <c r="O1101" s="129" t="s">
        <v>330</v>
      </c>
      <c r="P1101" s="129"/>
      <c r="Q1101" s="132"/>
      <c r="R1101" s="133"/>
      <c r="S1101" s="132"/>
      <c r="T1101" s="132"/>
      <c r="U1101" s="132"/>
      <c r="V1101" s="132"/>
      <c r="W1101" s="132"/>
      <c r="X1101" s="132"/>
      <c r="Y1101" s="132"/>
      <c r="Z1101" s="132"/>
      <c r="AA1101" s="132"/>
    </row>
    <row r="1102" spans="1:27" s="199" customFormat="1" ht="19.95" customHeight="1">
      <c r="A1102" s="33" t="s">
        <v>732</v>
      </c>
      <c r="B1102" s="129"/>
      <c r="C1102" s="129" t="s">
        <v>1642</v>
      </c>
      <c r="D1102" s="129" t="s">
        <v>1643</v>
      </c>
      <c r="E1102" s="129" t="s">
        <v>97</v>
      </c>
      <c r="F1102" s="130">
        <v>39921</v>
      </c>
      <c r="G1102" s="129" t="s">
        <v>1599</v>
      </c>
      <c r="H1102" s="130" t="s">
        <v>444</v>
      </c>
      <c r="I1102" s="129" t="s">
        <v>43</v>
      </c>
      <c r="J1102" s="131"/>
      <c r="K1102" s="129"/>
      <c r="L1102" s="129"/>
      <c r="M1102" s="130"/>
      <c r="N1102" s="129"/>
      <c r="O1102" s="129" t="s">
        <v>330</v>
      </c>
      <c r="P1102" s="129"/>
      <c r="Q1102" s="132"/>
      <c r="R1102" s="133"/>
      <c r="S1102" s="132"/>
      <c r="T1102" s="132"/>
      <c r="U1102" s="132"/>
      <c r="V1102" s="132"/>
      <c r="W1102" s="132"/>
      <c r="X1102" s="132"/>
      <c r="Y1102" s="132"/>
      <c r="Z1102" s="132"/>
      <c r="AA1102" s="132"/>
    </row>
    <row r="1103" spans="1:27" s="199" customFormat="1" ht="19.95" customHeight="1">
      <c r="A1103" s="33" t="s">
        <v>733</v>
      </c>
      <c r="B1103" s="129"/>
      <c r="C1103" s="129" t="s">
        <v>423</v>
      </c>
      <c r="D1103" s="129" t="s">
        <v>2369</v>
      </c>
      <c r="E1103" s="129" t="s">
        <v>97</v>
      </c>
      <c r="F1103" s="130">
        <v>40228</v>
      </c>
      <c r="G1103" s="129" t="s">
        <v>134</v>
      </c>
      <c r="H1103" s="130"/>
      <c r="I1103" s="129" t="s">
        <v>43</v>
      </c>
      <c r="J1103" s="131"/>
      <c r="K1103" s="129"/>
      <c r="L1103" s="129"/>
      <c r="M1103" s="130"/>
      <c r="N1103" s="129"/>
      <c r="O1103" s="129" t="s">
        <v>330</v>
      </c>
      <c r="P1103" s="129"/>
      <c r="Q1103" s="132"/>
      <c r="R1103" s="133"/>
      <c r="S1103" s="132"/>
      <c r="T1103" s="132"/>
      <c r="U1103" s="132"/>
      <c r="V1103" s="132"/>
      <c r="W1103" s="132"/>
      <c r="X1103" s="132"/>
      <c r="Y1103" s="132"/>
      <c r="Z1103" s="132"/>
      <c r="AA1103" s="132"/>
    </row>
    <row r="1104" spans="1:27" s="10" customFormat="1" ht="19.95" customHeight="1">
      <c r="A1104" s="33" t="s">
        <v>734</v>
      </c>
      <c r="B1104" s="12" t="s">
        <v>2181</v>
      </c>
      <c r="C1104" s="12" t="s">
        <v>165</v>
      </c>
      <c r="D1104" s="12" t="s">
        <v>2034</v>
      </c>
      <c r="E1104" s="12" t="s">
        <v>97</v>
      </c>
      <c r="F1104" s="15">
        <v>40700</v>
      </c>
      <c r="G1104" s="15" t="s">
        <v>2177</v>
      </c>
      <c r="H1104" s="15"/>
      <c r="I1104" s="186" t="s">
        <v>43</v>
      </c>
      <c r="J1104" s="34"/>
      <c r="K1104" s="129" t="s">
        <v>2182</v>
      </c>
      <c r="L1104" s="129" t="s">
        <v>2183</v>
      </c>
      <c r="M1104" s="129" t="s">
        <v>990</v>
      </c>
      <c r="N1104" s="248" t="s">
        <v>991</v>
      </c>
      <c r="O1104" s="185" t="s">
        <v>330</v>
      </c>
      <c r="P1104" s="12"/>
      <c r="R1104" s="8"/>
    </row>
    <row r="1105" spans="1:1026" s="10" customFormat="1" ht="19.95" customHeight="1">
      <c r="A1105" s="33" t="s">
        <v>735</v>
      </c>
      <c r="B1105" s="12" t="s">
        <v>2184</v>
      </c>
      <c r="C1105" s="12" t="s">
        <v>1156</v>
      </c>
      <c r="D1105" s="12" t="s">
        <v>2185</v>
      </c>
      <c r="E1105" s="12" t="s">
        <v>97</v>
      </c>
      <c r="F1105" s="15">
        <v>40837</v>
      </c>
      <c r="G1105" s="15" t="s">
        <v>2177</v>
      </c>
      <c r="H1105" s="15"/>
      <c r="I1105" s="186" t="s">
        <v>43</v>
      </c>
      <c r="J1105" s="34"/>
      <c r="K1105" s="129" t="s">
        <v>2186</v>
      </c>
      <c r="L1105" s="12" t="s">
        <v>2183</v>
      </c>
      <c r="M1105" s="12" t="s">
        <v>990</v>
      </c>
      <c r="N1105" s="248" t="s">
        <v>991</v>
      </c>
      <c r="O1105" s="185" t="s">
        <v>330</v>
      </c>
      <c r="P1105" s="12"/>
      <c r="R1105" s="8"/>
    </row>
    <row r="1106" spans="1:1026" customFormat="1" ht="18">
      <c r="A1106" s="236" t="s">
        <v>736</v>
      </c>
      <c r="B1106" s="12" t="s">
        <v>602</v>
      </c>
      <c r="C1106" s="12" t="s">
        <v>603</v>
      </c>
      <c r="D1106" s="12" t="s">
        <v>598</v>
      </c>
      <c r="E1106" s="12" t="s">
        <v>97</v>
      </c>
      <c r="F1106" s="15">
        <v>40801</v>
      </c>
      <c r="G1106" s="12" t="s">
        <v>599</v>
      </c>
      <c r="H1106" s="15" t="s">
        <v>489</v>
      </c>
      <c r="I1106" s="186" t="s">
        <v>43</v>
      </c>
      <c r="J1106" s="127"/>
      <c r="K1106" s="128" t="s">
        <v>604</v>
      </c>
      <c r="L1106" s="12"/>
      <c r="M1106" s="12" t="s">
        <v>605</v>
      </c>
      <c r="N1106" s="12" t="s">
        <v>606</v>
      </c>
      <c r="O1106" s="145" t="s">
        <v>330</v>
      </c>
      <c r="P1106" s="12"/>
      <c r="Q1106" s="10"/>
    </row>
    <row r="1107" spans="1:1026" s="10" customFormat="1" ht="19.95" customHeight="1">
      <c r="A1107" s="236" t="s">
        <v>737</v>
      </c>
      <c r="B1107" s="12" t="s">
        <v>702</v>
      </c>
      <c r="C1107" s="12" t="s">
        <v>703</v>
      </c>
      <c r="D1107" s="12" t="s">
        <v>704</v>
      </c>
      <c r="E1107" s="12" t="s">
        <v>97</v>
      </c>
      <c r="F1107" s="15">
        <v>40864</v>
      </c>
      <c r="G1107" s="12" t="s">
        <v>705</v>
      </c>
      <c r="H1107" s="12" t="s">
        <v>517</v>
      </c>
      <c r="I1107" s="186" t="s">
        <v>43</v>
      </c>
      <c r="J1107" s="34"/>
      <c r="K1107" s="12" t="s">
        <v>707</v>
      </c>
      <c r="L1107" s="12" t="s">
        <v>708</v>
      </c>
      <c r="M1107" s="12" t="s">
        <v>709</v>
      </c>
      <c r="N1107" s="12" t="s">
        <v>710</v>
      </c>
      <c r="O1107" s="145" t="s">
        <v>330</v>
      </c>
      <c r="P1107" s="12"/>
      <c r="R1107" s="8"/>
    </row>
    <row r="1108" spans="1:1026" s="199" customFormat="1" ht="19.95" customHeight="1">
      <c r="A1108" s="236" t="s">
        <v>738</v>
      </c>
      <c r="B1108" s="236"/>
      <c r="C1108" s="236" t="s">
        <v>247</v>
      </c>
      <c r="D1108" s="236" t="s">
        <v>1964</v>
      </c>
      <c r="E1108" s="236" t="s">
        <v>97</v>
      </c>
      <c r="F1108" s="237">
        <v>40610</v>
      </c>
      <c r="G1108" s="236" t="s">
        <v>1946</v>
      </c>
      <c r="H1108" s="237"/>
      <c r="I1108" s="222" t="s">
        <v>43</v>
      </c>
      <c r="J1108" s="239"/>
      <c r="K1108" s="236"/>
      <c r="L1108" s="236"/>
      <c r="M1108" s="238"/>
      <c r="N1108" s="236"/>
      <c r="O1108" s="222" t="s">
        <v>330</v>
      </c>
      <c r="P1108" s="236"/>
      <c r="Q1108" s="240"/>
      <c r="R1108" s="241"/>
    </row>
    <row r="1109" spans="1:1026" s="139" customFormat="1" ht="25.2" customHeight="1">
      <c r="A1109" s="278" t="s">
        <v>2438</v>
      </c>
      <c r="B1109" s="279"/>
      <c r="C1109" s="279"/>
      <c r="D1109" s="279"/>
      <c r="E1109" s="279"/>
      <c r="F1109" s="279"/>
      <c r="G1109" s="279"/>
      <c r="H1109" s="279"/>
      <c r="I1109" s="279"/>
      <c r="J1109" s="279"/>
      <c r="K1109" s="279"/>
      <c r="L1109" s="279"/>
      <c r="M1109" s="279"/>
      <c r="N1109" s="279"/>
      <c r="O1109" s="279"/>
      <c r="P1109" s="280"/>
      <c r="Q1109" s="137"/>
      <c r="R1109" s="138"/>
    </row>
    <row r="1110" spans="1:1026" customFormat="1" ht="19.95" customHeight="1">
      <c r="A1110" s="154" t="s">
        <v>131</v>
      </c>
      <c r="B1110" s="155" t="s">
        <v>1107</v>
      </c>
      <c r="C1110" s="155" t="s">
        <v>597</v>
      </c>
      <c r="D1110" s="155" t="s">
        <v>1101</v>
      </c>
      <c r="E1110" s="155" t="s">
        <v>97</v>
      </c>
      <c r="F1110" s="156">
        <v>39941</v>
      </c>
      <c r="G1110" s="155" t="s">
        <v>1088</v>
      </c>
      <c r="H1110" s="156" t="s">
        <v>489</v>
      </c>
      <c r="I1110" s="154" t="s">
        <v>119</v>
      </c>
      <c r="J1110" s="157"/>
      <c r="K1110" s="155" t="s">
        <v>1108</v>
      </c>
      <c r="L1110" s="155"/>
      <c r="M1110" s="155"/>
      <c r="N1110" s="155"/>
      <c r="O1110" s="155" t="s">
        <v>330</v>
      </c>
      <c r="P1110" s="155"/>
      <c r="Q1110" s="158"/>
      <c r="R1110" s="159"/>
      <c r="S1110" s="158"/>
      <c r="T1110" s="158"/>
      <c r="U1110" s="158"/>
      <c r="V1110" s="158"/>
      <c r="W1110" s="158"/>
      <c r="X1110" s="158"/>
      <c r="Y1110" s="158"/>
      <c r="Z1110" s="158"/>
      <c r="AA1110" s="158"/>
      <c r="AB1110" s="158"/>
      <c r="AC1110" s="158"/>
      <c r="AD1110" s="158"/>
      <c r="AE1110" s="158"/>
      <c r="AF1110" s="158"/>
      <c r="AG1110" s="158"/>
      <c r="AH1110" s="158"/>
      <c r="AI1110" s="158"/>
      <c r="AJ1110" s="158"/>
      <c r="AK1110" s="158"/>
      <c r="AL1110" s="158"/>
      <c r="AM1110" s="158"/>
      <c r="AN1110" s="158"/>
      <c r="AO1110" s="158"/>
      <c r="AP1110" s="158"/>
      <c r="AQ1110" s="158"/>
      <c r="AR1110" s="158"/>
      <c r="AS1110" s="158"/>
      <c r="AT1110" s="158"/>
      <c r="AU1110" s="158"/>
      <c r="AV1110" s="158"/>
      <c r="AW1110" s="158"/>
      <c r="AX1110" s="158"/>
      <c r="AY1110" s="158"/>
      <c r="AZ1110" s="158"/>
      <c r="BA1110" s="158"/>
      <c r="BB1110" s="158"/>
      <c r="BC1110" s="158"/>
      <c r="BD1110" s="158"/>
      <c r="BE1110" s="158"/>
      <c r="BF1110" s="158"/>
      <c r="BG1110" s="158"/>
      <c r="BH1110" s="158"/>
      <c r="BI1110" s="158"/>
      <c r="BJ1110" s="158"/>
      <c r="BK1110" s="158"/>
      <c r="BL1110" s="158"/>
      <c r="BM1110" s="158"/>
      <c r="BN1110" s="158"/>
      <c r="BO1110" s="158"/>
      <c r="BP1110" s="158"/>
      <c r="BQ1110" s="158"/>
      <c r="BR1110" s="158"/>
      <c r="BS1110" s="158"/>
      <c r="BT1110" s="158"/>
      <c r="BU1110" s="158"/>
      <c r="BV1110" s="158"/>
      <c r="BW1110" s="158"/>
      <c r="BX1110" s="158"/>
      <c r="BY1110" s="158"/>
      <c r="BZ1110" s="158"/>
      <c r="CA1110" s="158"/>
      <c r="CB1110" s="158"/>
      <c r="CC1110" s="158"/>
      <c r="CD1110" s="158"/>
      <c r="CE1110" s="158"/>
      <c r="CF1110" s="158"/>
      <c r="CG1110" s="158"/>
      <c r="CH1110" s="158"/>
      <c r="CI1110" s="158"/>
      <c r="CJ1110" s="158"/>
      <c r="CK1110" s="158"/>
      <c r="CL1110" s="158"/>
      <c r="CM1110" s="158"/>
      <c r="CN1110" s="158"/>
      <c r="CO1110" s="158"/>
      <c r="CP1110" s="158"/>
      <c r="CQ1110" s="158"/>
      <c r="CR1110" s="158"/>
      <c r="CS1110" s="158"/>
      <c r="CT1110" s="158"/>
      <c r="CU1110" s="158"/>
      <c r="CV1110" s="158"/>
      <c r="CW1110" s="158"/>
      <c r="CX1110" s="158"/>
      <c r="CY1110" s="158"/>
      <c r="CZ1110" s="158"/>
      <c r="DA1110" s="158"/>
      <c r="DB1110" s="158"/>
      <c r="DC1110" s="158"/>
      <c r="DD1110" s="158"/>
      <c r="DE1110" s="158"/>
      <c r="DF1110" s="158"/>
      <c r="DG1110" s="158"/>
      <c r="DH1110" s="158"/>
      <c r="DI1110" s="158"/>
      <c r="DJ1110" s="158"/>
      <c r="DK1110" s="158"/>
      <c r="DL1110" s="158"/>
      <c r="DM1110" s="158"/>
      <c r="DN1110" s="158"/>
      <c r="DO1110" s="158"/>
      <c r="DP1110" s="158"/>
      <c r="DQ1110" s="158"/>
      <c r="DR1110" s="158"/>
      <c r="DS1110" s="158"/>
      <c r="DT1110" s="158"/>
      <c r="DU1110" s="158"/>
      <c r="DV1110" s="158"/>
      <c r="DW1110" s="158"/>
      <c r="DX1110" s="158"/>
      <c r="DY1110" s="158"/>
      <c r="DZ1110" s="158"/>
      <c r="EA1110" s="158"/>
      <c r="EB1110" s="158"/>
      <c r="EC1110" s="158"/>
      <c r="ED1110" s="158"/>
      <c r="EE1110" s="158"/>
      <c r="EF1110" s="158"/>
      <c r="EG1110" s="158"/>
      <c r="EH1110" s="158"/>
      <c r="EI1110" s="158"/>
      <c r="EJ1110" s="158"/>
      <c r="EK1110" s="158"/>
      <c r="EL1110" s="158"/>
      <c r="EM1110" s="158"/>
      <c r="EN1110" s="158"/>
      <c r="EO1110" s="158"/>
      <c r="EP1110" s="158"/>
      <c r="EQ1110" s="158"/>
      <c r="ER1110" s="158"/>
      <c r="ES1110" s="158"/>
      <c r="ET1110" s="158"/>
      <c r="EU1110" s="158"/>
      <c r="EV1110" s="158"/>
      <c r="EW1110" s="158"/>
      <c r="EX1110" s="158"/>
      <c r="EY1110" s="158"/>
      <c r="EZ1110" s="158"/>
      <c r="FA1110" s="158"/>
      <c r="FB1110" s="158"/>
      <c r="FC1110" s="158"/>
      <c r="FD1110" s="158"/>
      <c r="FE1110" s="158"/>
      <c r="FF1110" s="158"/>
      <c r="FG1110" s="158"/>
      <c r="FH1110" s="158"/>
      <c r="FI1110" s="158"/>
      <c r="FJ1110" s="158"/>
      <c r="FK1110" s="158"/>
      <c r="FL1110" s="158"/>
      <c r="FM1110" s="158"/>
      <c r="FN1110" s="158"/>
      <c r="FO1110" s="158"/>
      <c r="FP1110" s="158"/>
      <c r="FQ1110" s="158"/>
      <c r="FR1110" s="158"/>
      <c r="FS1110" s="158"/>
      <c r="FT1110" s="158"/>
      <c r="FU1110" s="158"/>
      <c r="FV1110" s="158"/>
      <c r="FW1110" s="158"/>
      <c r="FX1110" s="158"/>
      <c r="FY1110" s="158"/>
      <c r="FZ1110" s="158"/>
      <c r="GA1110" s="158"/>
      <c r="GB1110" s="158"/>
      <c r="GC1110" s="158"/>
      <c r="GD1110" s="158"/>
      <c r="GE1110" s="158"/>
      <c r="GF1110" s="158"/>
      <c r="GG1110" s="158"/>
      <c r="GH1110" s="158"/>
      <c r="GI1110" s="158"/>
      <c r="GJ1110" s="158"/>
      <c r="GK1110" s="158"/>
      <c r="GL1110" s="158"/>
      <c r="GM1110" s="158"/>
      <c r="GN1110" s="158"/>
      <c r="GO1110" s="158"/>
      <c r="GP1110" s="158"/>
      <c r="GQ1110" s="158"/>
      <c r="GR1110" s="158"/>
      <c r="GS1110" s="158"/>
      <c r="GT1110" s="158"/>
      <c r="GU1110" s="158"/>
      <c r="GV1110" s="158"/>
      <c r="GW1110" s="158"/>
      <c r="GX1110" s="158"/>
      <c r="GY1110" s="158"/>
      <c r="GZ1110" s="158"/>
      <c r="HA1110" s="158"/>
      <c r="HB1110" s="158"/>
      <c r="HC1110" s="158"/>
      <c r="HD1110" s="158"/>
      <c r="HE1110" s="158"/>
      <c r="HF1110" s="158"/>
      <c r="HG1110" s="158"/>
      <c r="HH1110" s="158"/>
      <c r="HI1110" s="158"/>
      <c r="HJ1110" s="158"/>
      <c r="HK1110" s="158"/>
      <c r="HL1110" s="158"/>
      <c r="HM1110" s="158"/>
      <c r="HN1110" s="158"/>
      <c r="HO1110" s="158"/>
      <c r="HP1110" s="158"/>
      <c r="HQ1110" s="158"/>
      <c r="HR1110" s="158"/>
      <c r="HS1110" s="158"/>
      <c r="HT1110" s="158"/>
      <c r="HU1110" s="158"/>
      <c r="HV1110" s="158"/>
      <c r="HW1110" s="158"/>
      <c r="HX1110" s="158"/>
      <c r="HY1110" s="158"/>
      <c r="HZ1110" s="158"/>
      <c r="IA1110" s="158"/>
      <c r="IB1110" s="158"/>
      <c r="IC1110" s="158"/>
      <c r="ID1110" s="158"/>
      <c r="IE1110" s="158"/>
      <c r="IF1110" s="158"/>
      <c r="IG1110" s="158"/>
      <c r="IH1110" s="158"/>
      <c r="II1110" s="158"/>
      <c r="IJ1110" s="158"/>
      <c r="IK1110" s="158"/>
      <c r="IL1110" s="158"/>
      <c r="IM1110" s="158"/>
      <c r="IN1110" s="158"/>
      <c r="IO1110" s="158"/>
      <c r="IP1110" s="158"/>
      <c r="IQ1110" s="158"/>
      <c r="IR1110" s="158"/>
      <c r="IS1110" s="158"/>
      <c r="IT1110" s="158"/>
      <c r="IU1110" s="158"/>
      <c r="IV1110" s="158"/>
      <c r="IW1110" s="158"/>
      <c r="IX1110" s="158"/>
      <c r="IY1110" s="158"/>
      <c r="IZ1110" s="158"/>
      <c r="JA1110" s="158"/>
      <c r="JB1110" s="158"/>
      <c r="JC1110" s="158"/>
      <c r="JD1110" s="158"/>
      <c r="JE1110" s="158"/>
      <c r="JF1110" s="158"/>
      <c r="JG1110" s="158"/>
      <c r="JH1110" s="158"/>
      <c r="JI1110" s="158"/>
      <c r="JJ1110" s="158"/>
      <c r="JK1110" s="158"/>
      <c r="JL1110" s="158"/>
      <c r="JM1110" s="158"/>
      <c r="JN1110" s="158"/>
      <c r="JO1110" s="158"/>
      <c r="JP1110" s="158"/>
      <c r="JQ1110" s="158"/>
      <c r="JR1110" s="158"/>
      <c r="JS1110" s="158"/>
      <c r="JT1110" s="158"/>
      <c r="JU1110" s="158"/>
      <c r="JV1110" s="158"/>
      <c r="JW1110" s="158"/>
      <c r="JX1110" s="158"/>
      <c r="JY1110" s="158"/>
      <c r="JZ1110" s="158"/>
      <c r="KA1110" s="158"/>
      <c r="KB1110" s="158"/>
      <c r="KC1110" s="158"/>
      <c r="KD1110" s="158"/>
      <c r="KE1110" s="158"/>
      <c r="KF1110" s="158"/>
      <c r="KG1110" s="158"/>
      <c r="KH1110" s="158"/>
      <c r="KI1110" s="158"/>
      <c r="KJ1110" s="158"/>
      <c r="KK1110" s="158"/>
      <c r="KL1110" s="158"/>
      <c r="KM1110" s="158"/>
      <c r="KN1110" s="158"/>
      <c r="KO1110" s="158"/>
      <c r="KP1110" s="158"/>
      <c r="KQ1110" s="158"/>
      <c r="KR1110" s="158"/>
      <c r="KS1110" s="158"/>
      <c r="KT1110" s="158"/>
      <c r="KU1110" s="158"/>
      <c r="KV1110" s="158"/>
      <c r="KW1110" s="158"/>
      <c r="KX1110" s="158"/>
      <c r="KY1110" s="158"/>
      <c r="KZ1110" s="158"/>
      <c r="LA1110" s="158"/>
      <c r="LB1110" s="158"/>
      <c r="LC1110" s="158"/>
      <c r="LD1110" s="158"/>
      <c r="LE1110" s="158"/>
      <c r="LF1110" s="158"/>
      <c r="LG1110" s="158"/>
      <c r="LH1110" s="158"/>
      <c r="LI1110" s="158"/>
      <c r="LJ1110" s="158"/>
      <c r="LK1110" s="158"/>
      <c r="LL1110" s="158"/>
      <c r="LM1110" s="158"/>
      <c r="LN1110" s="158"/>
      <c r="LO1110" s="158"/>
      <c r="LP1110" s="158"/>
      <c r="LQ1110" s="158"/>
      <c r="LR1110" s="158"/>
      <c r="LS1110" s="158"/>
      <c r="LT1110" s="158"/>
      <c r="LU1110" s="158"/>
      <c r="LV1110" s="158"/>
      <c r="LW1110" s="158"/>
      <c r="LX1110" s="158"/>
      <c r="LY1110" s="158"/>
      <c r="LZ1110" s="158"/>
      <c r="MA1110" s="158"/>
      <c r="MB1110" s="158"/>
      <c r="MC1110" s="158"/>
      <c r="MD1110" s="158"/>
      <c r="ME1110" s="158"/>
      <c r="MF1110" s="158"/>
      <c r="MG1110" s="158"/>
      <c r="MH1110" s="158"/>
      <c r="MI1110" s="158"/>
      <c r="MJ1110" s="158"/>
      <c r="MK1110" s="158"/>
      <c r="ML1110" s="158"/>
      <c r="MM1110" s="158"/>
      <c r="MN1110" s="158"/>
      <c r="MO1110" s="158"/>
      <c r="MP1110" s="158"/>
      <c r="MQ1110" s="158"/>
      <c r="MR1110" s="158"/>
      <c r="MS1110" s="158"/>
      <c r="MT1110" s="158"/>
      <c r="MU1110" s="158"/>
      <c r="MV1110" s="158"/>
      <c r="MW1110" s="158"/>
      <c r="MX1110" s="158"/>
      <c r="MY1110" s="158"/>
      <c r="MZ1110" s="158"/>
      <c r="NA1110" s="158"/>
      <c r="NB1110" s="158"/>
      <c r="NC1110" s="158"/>
      <c r="ND1110" s="158"/>
      <c r="NE1110" s="158"/>
      <c r="NF1110" s="158"/>
      <c r="NG1110" s="158"/>
      <c r="NH1110" s="158"/>
      <c r="NI1110" s="158"/>
      <c r="NJ1110" s="158"/>
      <c r="NK1110" s="158"/>
      <c r="NL1110" s="158"/>
      <c r="NM1110" s="158"/>
      <c r="NN1110" s="158"/>
      <c r="NO1110" s="158"/>
      <c r="NP1110" s="158"/>
      <c r="NQ1110" s="158"/>
      <c r="NR1110" s="158"/>
      <c r="NS1110" s="158"/>
      <c r="NT1110" s="158"/>
      <c r="NU1110" s="158"/>
      <c r="NV1110" s="158"/>
      <c r="NW1110" s="158"/>
      <c r="NX1110" s="158"/>
      <c r="NY1110" s="158"/>
      <c r="NZ1110" s="158"/>
      <c r="OA1110" s="158"/>
      <c r="OB1110" s="158"/>
      <c r="OC1110" s="158"/>
      <c r="OD1110" s="158"/>
      <c r="OE1110" s="158"/>
      <c r="OF1110" s="158"/>
      <c r="OG1110" s="158"/>
      <c r="OH1110" s="158"/>
      <c r="OI1110" s="158"/>
      <c r="OJ1110" s="158"/>
      <c r="OK1110" s="158"/>
      <c r="OL1110" s="158"/>
      <c r="OM1110" s="158"/>
      <c r="ON1110" s="158"/>
      <c r="OO1110" s="158"/>
      <c r="OP1110" s="158"/>
      <c r="OQ1110" s="158"/>
      <c r="OR1110" s="158"/>
      <c r="OS1110" s="158"/>
      <c r="OT1110" s="158"/>
      <c r="OU1110" s="158"/>
      <c r="OV1110" s="158"/>
      <c r="OW1110" s="158"/>
      <c r="OX1110" s="158"/>
      <c r="OY1110" s="158"/>
      <c r="OZ1110" s="158"/>
      <c r="PA1110" s="158"/>
      <c r="PB1110" s="158"/>
      <c r="PC1110" s="158"/>
      <c r="PD1110" s="158"/>
      <c r="PE1110" s="158"/>
      <c r="PF1110" s="158"/>
      <c r="PG1110" s="158"/>
      <c r="PH1110" s="158"/>
      <c r="PI1110" s="158"/>
      <c r="PJ1110" s="158"/>
      <c r="PK1110" s="158"/>
      <c r="PL1110" s="158"/>
      <c r="PM1110" s="158"/>
      <c r="PN1110" s="158"/>
      <c r="PO1110" s="158"/>
      <c r="PP1110" s="158"/>
      <c r="PQ1110" s="158"/>
      <c r="PR1110" s="158"/>
      <c r="PS1110" s="158"/>
      <c r="PT1110" s="158"/>
      <c r="PU1110" s="158"/>
      <c r="PV1110" s="158"/>
      <c r="PW1110" s="158"/>
      <c r="PX1110" s="158"/>
      <c r="PY1110" s="158"/>
      <c r="PZ1110" s="158"/>
      <c r="QA1110" s="158"/>
      <c r="QB1110" s="158"/>
      <c r="QC1110" s="158"/>
      <c r="QD1110" s="158"/>
      <c r="QE1110" s="158"/>
      <c r="QF1110" s="158"/>
      <c r="QG1110" s="158"/>
      <c r="QH1110" s="158"/>
      <c r="QI1110" s="158"/>
      <c r="QJ1110" s="158"/>
      <c r="QK1110" s="158"/>
      <c r="QL1110" s="158"/>
      <c r="QM1110" s="158"/>
      <c r="QN1110" s="158"/>
      <c r="QO1110" s="158"/>
      <c r="QP1110" s="158"/>
      <c r="QQ1110" s="158"/>
      <c r="QR1110" s="158"/>
      <c r="QS1110" s="158"/>
      <c r="QT1110" s="158"/>
      <c r="QU1110" s="158"/>
      <c r="QV1110" s="158"/>
      <c r="QW1110" s="158"/>
      <c r="QX1110" s="158"/>
      <c r="QY1110" s="158"/>
      <c r="QZ1110" s="158"/>
      <c r="RA1110" s="158"/>
      <c r="RB1110" s="158"/>
      <c r="RC1110" s="158"/>
      <c r="RD1110" s="158"/>
      <c r="RE1110" s="158"/>
      <c r="RF1110" s="158"/>
      <c r="RG1110" s="158"/>
      <c r="RH1110" s="158"/>
      <c r="RI1110" s="158"/>
      <c r="RJ1110" s="158"/>
      <c r="RK1110" s="158"/>
      <c r="RL1110" s="158"/>
      <c r="RM1110" s="158"/>
      <c r="RN1110" s="158"/>
      <c r="RO1110" s="158"/>
      <c r="RP1110" s="158"/>
      <c r="RQ1110" s="158"/>
      <c r="RR1110" s="158"/>
      <c r="RS1110" s="158"/>
      <c r="RT1110" s="158"/>
      <c r="RU1110" s="158"/>
      <c r="RV1110" s="158"/>
      <c r="RW1110" s="158"/>
      <c r="RX1110" s="158"/>
      <c r="RY1110" s="158"/>
      <c r="RZ1110" s="158"/>
      <c r="SA1110" s="158"/>
      <c r="SB1110" s="158"/>
      <c r="SC1110" s="158"/>
      <c r="SD1110" s="158"/>
      <c r="SE1110" s="158"/>
      <c r="SF1110" s="158"/>
      <c r="SG1110" s="158"/>
      <c r="SH1110" s="158"/>
      <c r="SI1110" s="158"/>
      <c r="SJ1110" s="158"/>
      <c r="SK1110" s="158"/>
      <c r="SL1110" s="158"/>
      <c r="SM1110" s="158"/>
      <c r="SN1110" s="158"/>
      <c r="SO1110" s="158"/>
      <c r="SP1110" s="158"/>
      <c r="SQ1110" s="158"/>
      <c r="SR1110" s="158"/>
      <c r="SS1110" s="158"/>
      <c r="ST1110" s="158"/>
      <c r="SU1110" s="158"/>
      <c r="SV1110" s="158"/>
      <c r="SW1110" s="158"/>
      <c r="SX1110" s="158"/>
      <c r="SY1110" s="158"/>
      <c r="SZ1110" s="158"/>
      <c r="TA1110" s="158"/>
      <c r="TB1110" s="158"/>
      <c r="TC1110" s="158"/>
      <c r="TD1110" s="158"/>
      <c r="TE1110" s="158"/>
      <c r="TF1110" s="158"/>
      <c r="TG1110" s="158"/>
      <c r="TH1110" s="158"/>
      <c r="TI1110" s="158"/>
      <c r="TJ1110" s="158"/>
      <c r="TK1110" s="158"/>
      <c r="TL1110" s="158"/>
      <c r="TM1110" s="158"/>
      <c r="TN1110" s="158"/>
      <c r="TO1110" s="158"/>
      <c r="TP1110" s="158"/>
      <c r="TQ1110" s="158"/>
      <c r="TR1110" s="158"/>
      <c r="TS1110" s="158"/>
      <c r="TT1110" s="158"/>
      <c r="TU1110" s="158"/>
      <c r="TV1110" s="158"/>
      <c r="TW1110" s="158"/>
      <c r="TX1110" s="158"/>
      <c r="TY1110" s="158"/>
      <c r="TZ1110" s="158"/>
      <c r="UA1110" s="158"/>
      <c r="UB1110" s="158"/>
      <c r="UC1110" s="158"/>
      <c r="UD1110" s="158"/>
      <c r="UE1110" s="158"/>
      <c r="UF1110" s="158"/>
      <c r="UG1110" s="158"/>
      <c r="UH1110" s="158"/>
      <c r="UI1110" s="158"/>
      <c r="UJ1110" s="158"/>
      <c r="UK1110" s="158"/>
      <c r="UL1110" s="158"/>
      <c r="UM1110" s="158"/>
      <c r="UN1110" s="158"/>
      <c r="UO1110" s="158"/>
      <c r="UP1110" s="158"/>
      <c r="UQ1110" s="158"/>
      <c r="UR1110" s="158"/>
      <c r="US1110" s="158"/>
      <c r="UT1110" s="158"/>
      <c r="UU1110" s="158"/>
      <c r="UV1110" s="158"/>
      <c r="UW1110" s="158"/>
      <c r="UX1110" s="158"/>
      <c r="UY1110" s="158"/>
      <c r="UZ1110" s="158"/>
      <c r="VA1110" s="158"/>
      <c r="VB1110" s="158"/>
      <c r="VC1110" s="158"/>
      <c r="VD1110" s="158"/>
      <c r="VE1110" s="158"/>
      <c r="VF1110" s="158"/>
      <c r="VG1110" s="158"/>
      <c r="VH1110" s="158"/>
      <c r="VI1110" s="158"/>
      <c r="VJ1110" s="158"/>
      <c r="VK1110" s="158"/>
      <c r="VL1110" s="158"/>
      <c r="VM1110" s="158"/>
      <c r="VN1110" s="158"/>
      <c r="VO1110" s="158"/>
      <c r="VP1110" s="158"/>
      <c r="VQ1110" s="158"/>
      <c r="VR1110" s="158"/>
      <c r="VS1110" s="158"/>
      <c r="VT1110" s="158"/>
      <c r="VU1110" s="158"/>
      <c r="VV1110" s="158"/>
      <c r="VW1110" s="158"/>
      <c r="VX1110" s="158"/>
      <c r="VY1110" s="158"/>
      <c r="VZ1110" s="158"/>
      <c r="WA1110" s="158"/>
      <c r="WB1110" s="158"/>
      <c r="WC1110" s="158"/>
      <c r="WD1110" s="158"/>
      <c r="WE1110" s="158"/>
      <c r="WF1110" s="158"/>
      <c r="WG1110" s="158"/>
      <c r="WH1110" s="158"/>
      <c r="WI1110" s="158"/>
      <c r="WJ1110" s="158"/>
      <c r="WK1110" s="158"/>
      <c r="WL1110" s="158"/>
      <c r="WM1110" s="158"/>
      <c r="WN1110" s="158"/>
      <c r="WO1110" s="158"/>
      <c r="WP1110" s="158"/>
      <c r="WQ1110" s="158"/>
      <c r="WR1110" s="158"/>
      <c r="WS1110" s="158"/>
      <c r="WT1110" s="158"/>
      <c r="WU1110" s="158"/>
      <c r="WV1110" s="158"/>
      <c r="WW1110" s="158"/>
      <c r="WX1110" s="158"/>
      <c r="WY1110" s="158"/>
      <c r="WZ1110" s="158"/>
      <c r="XA1110" s="158"/>
      <c r="XB1110" s="158"/>
      <c r="XC1110" s="158"/>
      <c r="XD1110" s="158"/>
      <c r="XE1110" s="158"/>
      <c r="XF1110" s="158"/>
      <c r="XG1110" s="158"/>
      <c r="XH1110" s="158"/>
      <c r="XI1110" s="158"/>
      <c r="XJ1110" s="158"/>
      <c r="XK1110" s="158"/>
      <c r="XL1110" s="158"/>
      <c r="XM1110" s="158"/>
      <c r="XN1110" s="158"/>
      <c r="XO1110" s="158"/>
      <c r="XP1110" s="158"/>
      <c r="XQ1110" s="158"/>
      <c r="XR1110" s="158"/>
      <c r="XS1110" s="158"/>
      <c r="XT1110" s="158"/>
      <c r="XU1110" s="158"/>
      <c r="XV1110" s="158"/>
      <c r="XW1110" s="158"/>
      <c r="XX1110" s="158"/>
      <c r="XY1110" s="158"/>
      <c r="XZ1110" s="158"/>
      <c r="YA1110" s="158"/>
      <c r="YB1110" s="158"/>
      <c r="YC1110" s="158"/>
      <c r="YD1110" s="158"/>
      <c r="YE1110" s="158"/>
      <c r="YF1110" s="158"/>
      <c r="YG1110" s="158"/>
      <c r="YH1110" s="158"/>
      <c r="YI1110" s="158"/>
      <c r="YJ1110" s="158"/>
      <c r="YK1110" s="158"/>
      <c r="YL1110" s="158"/>
      <c r="YM1110" s="158"/>
      <c r="YN1110" s="158"/>
      <c r="YO1110" s="158"/>
      <c r="YP1110" s="158"/>
      <c r="YQ1110" s="158"/>
      <c r="YR1110" s="158"/>
      <c r="YS1110" s="158"/>
      <c r="YT1110" s="158"/>
      <c r="YU1110" s="158"/>
      <c r="YV1110" s="158"/>
      <c r="YW1110" s="158"/>
      <c r="YX1110" s="158"/>
      <c r="YY1110" s="158"/>
      <c r="YZ1110" s="158"/>
      <c r="ZA1110" s="158"/>
      <c r="ZB1110" s="158"/>
      <c r="ZC1110" s="158"/>
      <c r="ZD1110" s="158"/>
      <c r="ZE1110" s="158"/>
      <c r="ZF1110" s="158"/>
      <c r="ZG1110" s="158"/>
      <c r="ZH1110" s="158"/>
      <c r="ZI1110" s="158"/>
      <c r="ZJ1110" s="158"/>
      <c r="ZK1110" s="158"/>
      <c r="ZL1110" s="158"/>
      <c r="ZM1110" s="158"/>
      <c r="ZN1110" s="158"/>
      <c r="ZO1110" s="158"/>
      <c r="ZP1110" s="158"/>
      <c r="ZQ1110" s="158"/>
      <c r="ZR1110" s="158"/>
      <c r="ZS1110" s="158"/>
      <c r="ZT1110" s="158"/>
      <c r="ZU1110" s="158"/>
      <c r="ZV1110" s="158"/>
      <c r="ZW1110" s="158"/>
      <c r="ZX1110" s="158"/>
      <c r="ZY1110" s="158"/>
      <c r="ZZ1110" s="158"/>
      <c r="AAA1110" s="158"/>
      <c r="AAB1110" s="158"/>
      <c r="AAC1110" s="158"/>
      <c r="AAD1110" s="158"/>
      <c r="AAE1110" s="158"/>
      <c r="AAF1110" s="158"/>
      <c r="AAG1110" s="158"/>
      <c r="AAH1110" s="158"/>
      <c r="AAI1110" s="158"/>
      <c r="AAJ1110" s="158"/>
      <c r="AAK1110" s="158"/>
      <c r="AAL1110" s="158"/>
      <c r="AAM1110" s="158"/>
      <c r="AAN1110" s="158"/>
      <c r="AAO1110" s="158"/>
      <c r="AAP1110" s="158"/>
      <c r="AAQ1110" s="158"/>
      <c r="AAR1110" s="158"/>
      <c r="AAS1110" s="158"/>
      <c r="AAT1110" s="158"/>
      <c r="AAU1110" s="158"/>
      <c r="AAV1110" s="158"/>
      <c r="AAW1110" s="158"/>
      <c r="AAX1110" s="158"/>
      <c r="AAY1110" s="158"/>
      <c r="AAZ1110" s="158"/>
      <c r="ABA1110" s="158"/>
      <c r="ABB1110" s="158"/>
      <c r="ABC1110" s="158"/>
      <c r="ABD1110" s="158"/>
      <c r="ABE1110" s="158"/>
      <c r="ABF1110" s="158"/>
      <c r="ABG1110" s="158"/>
      <c r="ABH1110" s="158"/>
      <c r="ABI1110" s="158"/>
      <c r="ABJ1110" s="158"/>
      <c r="ABK1110" s="158"/>
      <c r="ABL1110" s="158"/>
      <c r="ABM1110" s="158"/>
      <c r="ABN1110" s="158"/>
      <c r="ABO1110" s="158"/>
      <c r="ABP1110" s="158"/>
      <c r="ABQ1110" s="158"/>
      <c r="ABR1110" s="158"/>
      <c r="ABS1110" s="158"/>
      <c r="ABT1110" s="158"/>
      <c r="ABU1110" s="158"/>
      <c r="ABV1110" s="158"/>
      <c r="ABW1110" s="158"/>
      <c r="ABX1110" s="158"/>
      <c r="ABY1110" s="158"/>
      <c r="ABZ1110" s="158"/>
      <c r="ACA1110" s="158"/>
      <c r="ACB1110" s="158"/>
      <c r="ACC1110" s="158"/>
      <c r="ACD1110" s="158"/>
      <c r="ACE1110" s="158"/>
      <c r="ACF1110" s="158"/>
      <c r="ACG1110" s="158"/>
      <c r="ACH1110" s="158"/>
      <c r="ACI1110" s="158"/>
      <c r="ACJ1110" s="158"/>
      <c r="ACK1110" s="158"/>
      <c r="ACL1110" s="158"/>
      <c r="ACM1110" s="158"/>
      <c r="ACN1110" s="158"/>
      <c r="ACO1110" s="158"/>
      <c r="ACP1110" s="158"/>
      <c r="ACQ1110" s="158"/>
      <c r="ACR1110" s="158"/>
      <c r="ACS1110" s="158"/>
      <c r="ACT1110" s="158"/>
      <c r="ACU1110" s="158"/>
      <c r="ACV1110" s="158"/>
      <c r="ACW1110" s="158"/>
      <c r="ACX1110" s="158"/>
      <c r="ACY1110" s="158"/>
      <c r="ACZ1110" s="158"/>
      <c r="ADA1110" s="158"/>
      <c r="ADB1110" s="158"/>
      <c r="ADC1110" s="158"/>
      <c r="ADD1110" s="158"/>
      <c r="ADE1110" s="158"/>
      <c r="ADF1110" s="158"/>
      <c r="ADG1110" s="158"/>
      <c r="ADH1110" s="158"/>
      <c r="ADI1110" s="158"/>
      <c r="ADJ1110" s="158"/>
      <c r="ADK1110" s="158"/>
      <c r="ADL1110" s="158"/>
      <c r="ADM1110" s="158"/>
      <c r="ADN1110" s="158"/>
      <c r="ADO1110" s="158"/>
      <c r="ADP1110" s="158"/>
      <c r="ADQ1110" s="158"/>
      <c r="ADR1110" s="158"/>
      <c r="ADS1110" s="158"/>
      <c r="ADT1110" s="158"/>
      <c r="ADU1110" s="158"/>
      <c r="ADV1110" s="158"/>
      <c r="ADW1110" s="158"/>
      <c r="ADX1110" s="158"/>
      <c r="ADY1110" s="158"/>
      <c r="ADZ1110" s="158"/>
      <c r="AEA1110" s="158"/>
      <c r="AEB1110" s="158"/>
      <c r="AEC1110" s="158"/>
      <c r="AED1110" s="158"/>
      <c r="AEE1110" s="158"/>
      <c r="AEF1110" s="158"/>
      <c r="AEG1110" s="158"/>
      <c r="AEH1110" s="158"/>
      <c r="AEI1110" s="158"/>
      <c r="AEJ1110" s="158"/>
      <c r="AEK1110" s="158"/>
      <c r="AEL1110" s="158"/>
      <c r="AEM1110" s="158"/>
      <c r="AEN1110" s="158"/>
      <c r="AEO1110" s="158"/>
      <c r="AEP1110" s="158"/>
      <c r="AEQ1110" s="158"/>
      <c r="AER1110" s="158"/>
      <c r="AES1110" s="158"/>
      <c r="AET1110" s="158"/>
      <c r="AEU1110" s="158"/>
      <c r="AEV1110" s="158"/>
      <c r="AEW1110" s="158"/>
      <c r="AEX1110" s="158"/>
      <c r="AEY1110" s="158"/>
      <c r="AEZ1110" s="158"/>
      <c r="AFA1110" s="158"/>
      <c r="AFB1110" s="158"/>
      <c r="AFC1110" s="158"/>
      <c r="AFD1110" s="158"/>
      <c r="AFE1110" s="158"/>
      <c r="AFF1110" s="158"/>
      <c r="AFG1110" s="158"/>
      <c r="AFH1110" s="158"/>
      <c r="AFI1110" s="158"/>
      <c r="AFJ1110" s="158"/>
      <c r="AFK1110" s="158"/>
      <c r="AFL1110" s="158"/>
      <c r="AFM1110" s="158"/>
      <c r="AFN1110" s="158"/>
      <c r="AFO1110" s="158"/>
      <c r="AFP1110" s="158"/>
      <c r="AFQ1110" s="158"/>
      <c r="AFR1110" s="158"/>
      <c r="AFS1110" s="158"/>
      <c r="AFT1110" s="158"/>
      <c r="AFU1110" s="158"/>
      <c r="AFV1110" s="158"/>
      <c r="AFW1110" s="158"/>
      <c r="AFX1110" s="158"/>
      <c r="AFY1110" s="158"/>
      <c r="AFZ1110" s="158"/>
      <c r="AGA1110" s="158"/>
      <c r="AGB1110" s="158"/>
      <c r="AGC1110" s="158"/>
      <c r="AGD1110" s="158"/>
      <c r="AGE1110" s="158"/>
      <c r="AGF1110" s="158"/>
      <c r="AGG1110" s="158"/>
      <c r="AGH1110" s="158"/>
      <c r="AGI1110" s="158"/>
      <c r="AGJ1110" s="158"/>
      <c r="AGK1110" s="158"/>
      <c r="AGL1110" s="158"/>
      <c r="AGM1110" s="158"/>
      <c r="AGN1110" s="158"/>
      <c r="AGO1110" s="158"/>
      <c r="AGP1110" s="158"/>
      <c r="AGQ1110" s="158"/>
      <c r="AGR1110" s="158"/>
      <c r="AGS1110" s="158"/>
      <c r="AGT1110" s="158"/>
      <c r="AGU1110" s="158"/>
      <c r="AGV1110" s="158"/>
      <c r="AGW1110" s="158"/>
      <c r="AGX1110" s="158"/>
      <c r="AGY1110" s="158"/>
      <c r="AGZ1110" s="158"/>
      <c r="AHA1110" s="158"/>
      <c r="AHB1110" s="158"/>
      <c r="AHC1110" s="158"/>
      <c r="AHD1110" s="158"/>
      <c r="AHE1110" s="158"/>
      <c r="AHF1110" s="158"/>
      <c r="AHG1110" s="158"/>
      <c r="AHH1110" s="158"/>
      <c r="AHI1110" s="158"/>
      <c r="AHJ1110" s="158"/>
      <c r="AHK1110" s="158"/>
      <c r="AHL1110" s="158"/>
      <c r="AHM1110" s="158"/>
      <c r="AHN1110" s="158"/>
      <c r="AHO1110" s="158"/>
      <c r="AHP1110" s="158"/>
      <c r="AHQ1110" s="158"/>
      <c r="AHR1110" s="158"/>
      <c r="AHS1110" s="158"/>
      <c r="AHT1110" s="158"/>
      <c r="AHU1110" s="158"/>
      <c r="AHV1110" s="158"/>
      <c r="AHW1110" s="158"/>
      <c r="AHX1110" s="158"/>
      <c r="AHY1110" s="158"/>
      <c r="AHZ1110" s="158"/>
      <c r="AIA1110" s="158"/>
      <c r="AIB1110" s="158"/>
      <c r="AIC1110" s="158"/>
      <c r="AID1110" s="158"/>
      <c r="AIE1110" s="158"/>
      <c r="AIF1110" s="158"/>
      <c r="AIG1110" s="158"/>
      <c r="AIH1110" s="158"/>
      <c r="AII1110" s="158"/>
      <c r="AIJ1110" s="158"/>
      <c r="AIK1110" s="158"/>
      <c r="AIL1110" s="158"/>
      <c r="AIM1110" s="158"/>
      <c r="AIN1110" s="158"/>
      <c r="AIO1110" s="158"/>
      <c r="AIP1110" s="158"/>
      <c r="AIQ1110" s="158"/>
      <c r="AIR1110" s="158"/>
      <c r="AIS1110" s="158"/>
      <c r="AIT1110" s="158"/>
      <c r="AIU1110" s="158"/>
      <c r="AIV1110" s="158"/>
      <c r="AIW1110" s="158"/>
      <c r="AIX1110" s="158"/>
      <c r="AIY1110" s="158"/>
      <c r="AIZ1110" s="158"/>
      <c r="AJA1110" s="158"/>
      <c r="AJB1110" s="158"/>
      <c r="AJC1110" s="158"/>
      <c r="AJD1110" s="158"/>
      <c r="AJE1110" s="158"/>
      <c r="AJF1110" s="158"/>
      <c r="AJG1110" s="158"/>
      <c r="AJH1110" s="158"/>
      <c r="AJI1110" s="158"/>
      <c r="AJJ1110" s="158"/>
      <c r="AJK1110" s="158"/>
      <c r="AJL1110" s="158"/>
      <c r="AJM1110" s="158"/>
      <c r="AJN1110" s="158"/>
      <c r="AJO1110" s="158"/>
      <c r="AJP1110" s="158"/>
      <c r="AJQ1110" s="158"/>
      <c r="AJR1110" s="158"/>
      <c r="AJS1110" s="158"/>
      <c r="AJT1110" s="158"/>
      <c r="AJU1110" s="158"/>
      <c r="AJV1110" s="158"/>
      <c r="AJW1110" s="158"/>
      <c r="AJX1110" s="158"/>
      <c r="AJY1110" s="158"/>
      <c r="AJZ1110" s="158"/>
      <c r="AKA1110" s="158"/>
      <c r="AKB1110" s="158"/>
      <c r="AKC1110" s="158"/>
      <c r="AKD1110" s="158"/>
      <c r="AKE1110" s="158"/>
      <c r="AKF1110" s="158"/>
      <c r="AKG1110" s="158"/>
      <c r="AKH1110" s="158"/>
      <c r="AKI1110" s="158"/>
      <c r="AKJ1110" s="158"/>
      <c r="AKK1110" s="158"/>
      <c r="AKL1110" s="158"/>
      <c r="AKM1110" s="158"/>
      <c r="AKN1110" s="158"/>
      <c r="AKO1110" s="158"/>
      <c r="AKP1110" s="158"/>
      <c r="AKQ1110" s="158"/>
      <c r="AKR1110" s="158"/>
      <c r="AKS1110" s="158"/>
      <c r="AKT1110" s="158"/>
      <c r="AKU1110" s="158"/>
      <c r="AKV1110" s="158"/>
      <c r="AKW1110" s="158"/>
      <c r="AKX1110" s="158"/>
      <c r="AKY1110" s="158"/>
      <c r="AKZ1110" s="158"/>
      <c r="ALA1110" s="158"/>
      <c r="ALB1110" s="158"/>
      <c r="ALC1110" s="158"/>
      <c r="ALD1110" s="158"/>
      <c r="ALE1110" s="158"/>
      <c r="ALF1110" s="158"/>
      <c r="ALG1110" s="158"/>
      <c r="ALH1110" s="158"/>
      <c r="ALI1110" s="158"/>
      <c r="ALJ1110" s="158"/>
      <c r="ALK1110" s="158"/>
      <c r="ALL1110" s="158"/>
      <c r="ALM1110" s="158"/>
      <c r="ALN1110" s="158"/>
      <c r="ALO1110" s="158"/>
      <c r="ALP1110" s="158"/>
      <c r="ALQ1110" s="158"/>
      <c r="ALR1110" s="158"/>
      <c r="ALS1110" s="158"/>
      <c r="ALT1110" s="158"/>
      <c r="ALU1110" s="158"/>
      <c r="ALV1110" s="158"/>
      <c r="ALW1110" s="158"/>
      <c r="ALX1110" s="158"/>
      <c r="ALY1110" s="158"/>
      <c r="ALZ1110" s="158"/>
      <c r="AMA1110" s="158"/>
      <c r="AMB1110" s="158"/>
      <c r="AMC1110" s="158"/>
      <c r="AMD1110" s="158"/>
      <c r="AME1110" s="158"/>
      <c r="AMF1110" s="158"/>
      <c r="AMG1110" s="158"/>
      <c r="AMH1110" s="158"/>
      <c r="AMI1110" s="158"/>
      <c r="AMJ1110" s="158"/>
      <c r="AMK1110" s="158"/>
      <c r="AML1110" s="158"/>
    </row>
    <row r="1111" spans="1:1026" customFormat="1" ht="19.95" customHeight="1">
      <c r="A1111" s="154" t="s">
        <v>135</v>
      </c>
      <c r="B1111" s="155" t="s">
        <v>1125</v>
      </c>
      <c r="C1111" s="155" t="s">
        <v>1126</v>
      </c>
      <c r="D1111" s="155" t="s">
        <v>1127</v>
      </c>
      <c r="E1111" s="155" t="s">
        <v>97</v>
      </c>
      <c r="F1111" s="156">
        <v>40105</v>
      </c>
      <c r="G1111" s="155" t="s">
        <v>1088</v>
      </c>
      <c r="H1111" s="156" t="s">
        <v>489</v>
      </c>
      <c r="I1111" s="154" t="s">
        <v>119</v>
      </c>
      <c r="J1111" s="157"/>
      <c r="K1111" s="155" t="s">
        <v>464</v>
      </c>
      <c r="L1111" s="155"/>
      <c r="M1111" s="155"/>
      <c r="N1111" s="155"/>
      <c r="O1111" s="155" t="s">
        <v>330</v>
      </c>
      <c r="P1111" s="155"/>
      <c r="Q1111" s="158"/>
      <c r="R1111" s="159"/>
      <c r="S1111" s="158"/>
      <c r="T1111" s="158"/>
      <c r="U1111" s="158"/>
      <c r="V1111" s="158"/>
      <c r="W1111" s="158"/>
      <c r="X1111" s="158"/>
      <c r="Y1111" s="158"/>
      <c r="Z1111" s="158"/>
      <c r="AA1111" s="158"/>
      <c r="AB1111" s="158"/>
      <c r="AC1111" s="158"/>
      <c r="AD1111" s="158"/>
      <c r="AE1111" s="158"/>
      <c r="AF1111" s="158"/>
      <c r="AG1111" s="158"/>
      <c r="AH1111" s="158"/>
      <c r="AI1111" s="158"/>
      <c r="AJ1111" s="158"/>
      <c r="AK1111" s="158"/>
      <c r="AL1111" s="158"/>
      <c r="AM1111" s="158"/>
      <c r="AN1111" s="158"/>
      <c r="AO1111" s="158"/>
      <c r="AP1111" s="158"/>
      <c r="AQ1111" s="158"/>
      <c r="AR1111" s="158"/>
      <c r="AS1111" s="158"/>
      <c r="AT1111" s="158"/>
      <c r="AU1111" s="158"/>
      <c r="AV1111" s="158"/>
      <c r="AW1111" s="158"/>
      <c r="AX1111" s="158"/>
      <c r="AY1111" s="158"/>
      <c r="AZ1111" s="158"/>
      <c r="BA1111" s="158"/>
      <c r="BB1111" s="158"/>
      <c r="BC1111" s="158"/>
      <c r="BD1111" s="158"/>
      <c r="BE1111" s="158"/>
      <c r="BF1111" s="158"/>
      <c r="BG1111" s="158"/>
      <c r="BH1111" s="158"/>
      <c r="BI1111" s="158"/>
      <c r="BJ1111" s="158"/>
      <c r="BK1111" s="158"/>
      <c r="BL1111" s="158"/>
      <c r="BM1111" s="158"/>
      <c r="BN1111" s="158"/>
      <c r="BO1111" s="158"/>
      <c r="BP1111" s="158"/>
      <c r="BQ1111" s="158"/>
      <c r="BR1111" s="158"/>
      <c r="BS1111" s="158"/>
      <c r="BT1111" s="158"/>
      <c r="BU1111" s="158"/>
      <c r="BV1111" s="158"/>
      <c r="BW1111" s="158"/>
      <c r="BX1111" s="158"/>
      <c r="BY1111" s="158"/>
      <c r="BZ1111" s="158"/>
      <c r="CA1111" s="158"/>
      <c r="CB1111" s="158"/>
      <c r="CC1111" s="158"/>
      <c r="CD1111" s="158"/>
      <c r="CE1111" s="158"/>
      <c r="CF1111" s="158"/>
      <c r="CG1111" s="158"/>
      <c r="CH1111" s="158"/>
      <c r="CI1111" s="158"/>
      <c r="CJ1111" s="158"/>
      <c r="CK1111" s="158"/>
      <c r="CL1111" s="158"/>
      <c r="CM1111" s="158"/>
      <c r="CN1111" s="158"/>
      <c r="CO1111" s="158"/>
      <c r="CP1111" s="158"/>
      <c r="CQ1111" s="158"/>
      <c r="CR1111" s="158"/>
      <c r="CS1111" s="158"/>
      <c r="CT1111" s="158"/>
      <c r="CU1111" s="158"/>
      <c r="CV1111" s="158"/>
      <c r="CW1111" s="158"/>
      <c r="CX1111" s="158"/>
      <c r="CY1111" s="158"/>
      <c r="CZ1111" s="158"/>
      <c r="DA1111" s="158"/>
      <c r="DB1111" s="158"/>
      <c r="DC1111" s="158"/>
      <c r="DD1111" s="158"/>
      <c r="DE1111" s="158"/>
      <c r="DF1111" s="158"/>
      <c r="DG1111" s="158"/>
      <c r="DH1111" s="158"/>
      <c r="DI1111" s="158"/>
      <c r="DJ1111" s="158"/>
      <c r="DK1111" s="158"/>
      <c r="DL1111" s="158"/>
      <c r="DM1111" s="158"/>
      <c r="DN1111" s="158"/>
      <c r="DO1111" s="158"/>
      <c r="DP1111" s="158"/>
      <c r="DQ1111" s="158"/>
      <c r="DR1111" s="158"/>
      <c r="DS1111" s="158"/>
      <c r="DT1111" s="158"/>
      <c r="DU1111" s="158"/>
      <c r="DV1111" s="158"/>
      <c r="DW1111" s="158"/>
      <c r="DX1111" s="158"/>
      <c r="DY1111" s="158"/>
      <c r="DZ1111" s="158"/>
      <c r="EA1111" s="158"/>
      <c r="EB1111" s="158"/>
      <c r="EC1111" s="158"/>
      <c r="ED1111" s="158"/>
      <c r="EE1111" s="158"/>
      <c r="EF1111" s="158"/>
      <c r="EG1111" s="158"/>
      <c r="EH1111" s="158"/>
      <c r="EI1111" s="158"/>
      <c r="EJ1111" s="158"/>
      <c r="EK1111" s="158"/>
      <c r="EL1111" s="158"/>
      <c r="EM1111" s="158"/>
      <c r="EN1111" s="158"/>
      <c r="EO1111" s="158"/>
      <c r="EP1111" s="158"/>
      <c r="EQ1111" s="158"/>
      <c r="ER1111" s="158"/>
      <c r="ES1111" s="158"/>
      <c r="ET1111" s="158"/>
      <c r="EU1111" s="158"/>
      <c r="EV1111" s="158"/>
      <c r="EW1111" s="158"/>
      <c r="EX1111" s="158"/>
      <c r="EY1111" s="158"/>
      <c r="EZ1111" s="158"/>
      <c r="FA1111" s="158"/>
      <c r="FB1111" s="158"/>
      <c r="FC1111" s="158"/>
      <c r="FD1111" s="158"/>
      <c r="FE1111" s="158"/>
      <c r="FF1111" s="158"/>
      <c r="FG1111" s="158"/>
      <c r="FH1111" s="158"/>
      <c r="FI1111" s="158"/>
      <c r="FJ1111" s="158"/>
      <c r="FK1111" s="158"/>
      <c r="FL1111" s="158"/>
      <c r="FM1111" s="158"/>
      <c r="FN1111" s="158"/>
      <c r="FO1111" s="158"/>
      <c r="FP1111" s="158"/>
      <c r="FQ1111" s="158"/>
      <c r="FR1111" s="158"/>
      <c r="FS1111" s="158"/>
      <c r="FT1111" s="158"/>
      <c r="FU1111" s="158"/>
      <c r="FV1111" s="158"/>
      <c r="FW1111" s="158"/>
      <c r="FX1111" s="158"/>
      <c r="FY1111" s="158"/>
      <c r="FZ1111" s="158"/>
      <c r="GA1111" s="158"/>
      <c r="GB1111" s="158"/>
      <c r="GC1111" s="158"/>
      <c r="GD1111" s="158"/>
      <c r="GE1111" s="158"/>
      <c r="GF1111" s="158"/>
      <c r="GG1111" s="158"/>
      <c r="GH1111" s="158"/>
      <c r="GI1111" s="158"/>
      <c r="GJ1111" s="158"/>
      <c r="GK1111" s="158"/>
      <c r="GL1111" s="158"/>
      <c r="GM1111" s="158"/>
      <c r="GN1111" s="158"/>
      <c r="GO1111" s="158"/>
      <c r="GP1111" s="158"/>
      <c r="GQ1111" s="158"/>
      <c r="GR1111" s="158"/>
      <c r="GS1111" s="158"/>
      <c r="GT1111" s="158"/>
      <c r="GU1111" s="158"/>
      <c r="GV1111" s="158"/>
      <c r="GW1111" s="158"/>
      <c r="GX1111" s="158"/>
      <c r="GY1111" s="158"/>
      <c r="GZ1111" s="158"/>
      <c r="HA1111" s="158"/>
      <c r="HB1111" s="158"/>
      <c r="HC1111" s="158"/>
      <c r="HD1111" s="158"/>
      <c r="HE1111" s="158"/>
      <c r="HF1111" s="158"/>
      <c r="HG1111" s="158"/>
      <c r="HH1111" s="158"/>
      <c r="HI1111" s="158"/>
      <c r="HJ1111" s="158"/>
      <c r="HK1111" s="158"/>
      <c r="HL1111" s="158"/>
      <c r="HM1111" s="158"/>
      <c r="HN1111" s="158"/>
      <c r="HO1111" s="158"/>
      <c r="HP1111" s="158"/>
      <c r="HQ1111" s="158"/>
      <c r="HR1111" s="158"/>
      <c r="HS1111" s="158"/>
      <c r="HT1111" s="158"/>
      <c r="HU1111" s="158"/>
      <c r="HV1111" s="158"/>
      <c r="HW1111" s="158"/>
      <c r="HX1111" s="158"/>
      <c r="HY1111" s="158"/>
      <c r="HZ1111" s="158"/>
      <c r="IA1111" s="158"/>
      <c r="IB1111" s="158"/>
      <c r="IC1111" s="158"/>
      <c r="ID1111" s="158"/>
      <c r="IE1111" s="158"/>
      <c r="IF1111" s="158"/>
      <c r="IG1111" s="158"/>
      <c r="IH1111" s="158"/>
      <c r="II1111" s="158"/>
      <c r="IJ1111" s="158"/>
      <c r="IK1111" s="158"/>
      <c r="IL1111" s="158"/>
      <c r="IM1111" s="158"/>
      <c r="IN1111" s="158"/>
      <c r="IO1111" s="158"/>
      <c r="IP1111" s="158"/>
      <c r="IQ1111" s="158"/>
      <c r="IR1111" s="158"/>
      <c r="IS1111" s="158"/>
      <c r="IT1111" s="158"/>
      <c r="IU1111" s="158"/>
      <c r="IV1111" s="158"/>
      <c r="IW1111" s="158"/>
      <c r="IX1111" s="158"/>
      <c r="IY1111" s="158"/>
      <c r="IZ1111" s="158"/>
      <c r="JA1111" s="158"/>
      <c r="JB1111" s="158"/>
      <c r="JC1111" s="158"/>
      <c r="JD1111" s="158"/>
      <c r="JE1111" s="158"/>
      <c r="JF1111" s="158"/>
      <c r="JG1111" s="158"/>
      <c r="JH1111" s="158"/>
      <c r="JI1111" s="158"/>
      <c r="JJ1111" s="158"/>
      <c r="JK1111" s="158"/>
      <c r="JL1111" s="158"/>
      <c r="JM1111" s="158"/>
      <c r="JN1111" s="158"/>
      <c r="JO1111" s="158"/>
      <c r="JP1111" s="158"/>
      <c r="JQ1111" s="158"/>
      <c r="JR1111" s="158"/>
      <c r="JS1111" s="158"/>
      <c r="JT1111" s="158"/>
      <c r="JU1111" s="158"/>
      <c r="JV1111" s="158"/>
      <c r="JW1111" s="158"/>
      <c r="JX1111" s="158"/>
      <c r="JY1111" s="158"/>
      <c r="JZ1111" s="158"/>
      <c r="KA1111" s="158"/>
      <c r="KB1111" s="158"/>
      <c r="KC1111" s="158"/>
      <c r="KD1111" s="158"/>
      <c r="KE1111" s="158"/>
      <c r="KF1111" s="158"/>
      <c r="KG1111" s="158"/>
      <c r="KH1111" s="158"/>
      <c r="KI1111" s="158"/>
      <c r="KJ1111" s="158"/>
      <c r="KK1111" s="158"/>
      <c r="KL1111" s="158"/>
      <c r="KM1111" s="158"/>
      <c r="KN1111" s="158"/>
      <c r="KO1111" s="158"/>
      <c r="KP1111" s="158"/>
      <c r="KQ1111" s="158"/>
      <c r="KR1111" s="158"/>
      <c r="KS1111" s="158"/>
      <c r="KT1111" s="158"/>
      <c r="KU1111" s="158"/>
      <c r="KV1111" s="158"/>
      <c r="KW1111" s="158"/>
      <c r="KX1111" s="158"/>
      <c r="KY1111" s="158"/>
      <c r="KZ1111" s="158"/>
      <c r="LA1111" s="158"/>
      <c r="LB1111" s="158"/>
      <c r="LC1111" s="158"/>
      <c r="LD1111" s="158"/>
      <c r="LE1111" s="158"/>
      <c r="LF1111" s="158"/>
      <c r="LG1111" s="158"/>
      <c r="LH1111" s="158"/>
      <c r="LI1111" s="158"/>
      <c r="LJ1111" s="158"/>
      <c r="LK1111" s="158"/>
      <c r="LL1111" s="158"/>
      <c r="LM1111" s="158"/>
      <c r="LN1111" s="158"/>
      <c r="LO1111" s="158"/>
      <c r="LP1111" s="158"/>
      <c r="LQ1111" s="158"/>
      <c r="LR1111" s="158"/>
      <c r="LS1111" s="158"/>
      <c r="LT1111" s="158"/>
      <c r="LU1111" s="158"/>
      <c r="LV1111" s="158"/>
      <c r="LW1111" s="158"/>
      <c r="LX1111" s="158"/>
      <c r="LY1111" s="158"/>
      <c r="LZ1111" s="158"/>
      <c r="MA1111" s="158"/>
      <c r="MB1111" s="158"/>
      <c r="MC1111" s="158"/>
      <c r="MD1111" s="158"/>
      <c r="ME1111" s="158"/>
      <c r="MF1111" s="158"/>
      <c r="MG1111" s="158"/>
      <c r="MH1111" s="158"/>
      <c r="MI1111" s="158"/>
      <c r="MJ1111" s="158"/>
      <c r="MK1111" s="158"/>
      <c r="ML1111" s="158"/>
      <c r="MM1111" s="158"/>
      <c r="MN1111" s="158"/>
      <c r="MO1111" s="158"/>
      <c r="MP1111" s="158"/>
      <c r="MQ1111" s="158"/>
      <c r="MR1111" s="158"/>
      <c r="MS1111" s="158"/>
      <c r="MT1111" s="158"/>
      <c r="MU1111" s="158"/>
      <c r="MV1111" s="158"/>
      <c r="MW1111" s="158"/>
      <c r="MX1111" s="158"/>
      <c r="MY1111" s="158"/>
      <c r="MZ1111" s="158"/>
      <c r="NA1111" s="158"/>
      <c r="NB1111" s="158"/>
      <c r="NC1111" s="158"/>
      <c r="ND1111" s="158"/>
      <c r="NE1111" s="158"/>
      <c r="NF1111" s="158"/>
      <c r="NG1111" s="158"/>
      <c r="NH1111" s="158"/>
      <c r="NI1111" s="158"/>
      <c r="NJ1111" s="158"/>
      <c r="NK1111" s="158"/>
      <c r="NL1111" s="158"/>
      <c r="NM1111" s="158"/>
      <c r="NN1111" s="158"/>
      <c r="NO1111" s="158"/>
      <c r="NP1111" s="158"/>
      <c r="NQ1111" s="158"/>
      <c r="NR1111" s="158"/>
      <c r="NS1111" s="158"/>
      <c r="NT1111" s="158"/>
      <c r="NU1111" s="158"/>
      <c r="NV1111" s="158"/>
      <c r="NW1111" s="158"/>
      <c r="NX1111" s="158"/>
      <c r="NY1111" s="158"/>
      <c r="NZ1111" s="158"/>
      <c r="OA1111" s="158"/>
      <c r="OB1111" s="158"/>
      <c r="OC1111" s="158"/>
      <c r="OD1111" s="158"/>
      <c r="OE1111" s="158"/>
      <c r="OF1111" s="158"/>
      <c r="OG1111" s="158"/>
      <c r="OH1111" s="158"/>
      <c r="OI1111" s="158"/>
      <c r="OJ1111" s="158"/>
      <c r="OK1111" s="158"/>
      <c r="OL1111" s="158"/>
      <c r="OM1111" s="158"/>
      <c r="ON1111" s="158"/>
      <c r="OO1111" s="158"/>
      <c r="OP1111" s="158"/>
      <c r="OQ1111" s="158"/>
      <c r="OR1111" s="158"/>
      <c r="OS1111" s="158"/>
      <c r="OT1111" s="158"/>
      <c r="OU1111" s="158"/>
      <c r="OV1111" s="158"/>
      <c r="OW1111" s="158"/>
      <c r="OX1111" s="158"/>
      <c r="OY1111" s="158"/>
      <c r="OZ1111" s="158"/>
      <c r="PA1111" s="158"/>
      <c r="PB1111" s="158"/>
      <c r="PC1111" s="158"/>
      <c r="PD1111" s="158"/>
      <c r="PE1111" s="158"/>
      <c r="PF1111" s="158"/>
      <c r="PG1111" s="158"/>
      <c r="PH1111" s="158"/>
      <c r="PI1111" s="158"/>
      <c r="PJ1111" s="158"/>
      <c r="PK1111" s="158"/>
      <c r="PL1111" s="158"/>
      <c r="PM1111" s="158"/>
      <c r="PN1111" s="158"/>
      <c r="PO1111" s="158"/>
      <c r="PP1111" s="158"/>
      <c r="PQ1111" s="158"/>
      <c r="PR1111" s="158"/>
      <c r="PS1111" s="158"/>
      <c r="PT1111" s="158"/>
      <c r="PU1111" s="158"/>
      <c r="PV1111" s="158"/>
      <c r="PW1111" s="158"/>
      <c r="PX1111" s="158"/>
      <c r="PY1111" s="158"/>
      <c r="PZ1111" s="158"/>
      <c r="QA1111" s="158"/>
      <c r="QB1111" s="158"/>
      <c r="QC1111" s="158"/>
      <c r="QD1111" s="158"/>
      <c r="QE1111" s="158"/>
      <c r="QF1111" s="158"/>
      <c r="QG1111" s="158"/>
      <c r="QH1111" s="158"/>
      <c r="QI1111" s="158"/>
      <c r="QJ1111" s="158"/>
      <c r="QK1111" s="158"/>
      <c r="QL1111" s="158"/>
      <c r="QM1111" s="158"/>
      <c r="QN1111" s="158"/>
      <c r="QO1111" s="158"/>
      <c r="QP1111" s="158"/>
      <c r="QQ1111" s="158"/>
      <c r="QR1111" s="158"/>
      <c r="QS1111" s="158"/>
      <c r="QT1111" s="158"/>
      <c r="QU1111" s="158"/>
      <c r="QV1111" s="158"/>
      <c r="QW1111" s="158"/>
      <c r="QX1111" s="158"/>
      <c r="QY1111" s="158"/>
      <c r="QZ1111" s="158"/>
      <c r="RA1111" s="158"/>
      <c r="RB1111" s="158"/>
      <c r="RC1111" s="158"/>
      <c r="RD1111" s="158"/>
      <c r="RE1111" s="158"/>
      <c r="RF1111" s="158"/>
      <c r="RG1111" s="158"/>
      <c r="RH1111" s="158"/>
      <c r="RI1111" s="158"/>
      <c r="RJ1111" s="158"/>
      <c r="RK1111" s="158"/>
      <c r="RL1111" s="158"/>
      <c r="RM1111" s="158"/>
      <c r="RN1111" s="158"/>
      <c r="RO1111" s="158"/>
      <c r="RP1111" s="158"/>
      <c r="RQ1111" s="158"/>
      <c r="RR1111" s="158"/>
      <c r="RS1111" s="158"/>
      <c r="RT1111" s="158"/>
      <c r="RU1111" s="158"/>
      <c r="RV1111" s="158"/>
      <c r="RW1111" s="158"/>
      <c r="RX1111" s="158"/>
      <c r="RY1111" s="158"/>
      <c r="RZ1111" s="158"/>
      <c r="SA1111" s="158"/>
      <c r="SB1111" s="158"/>
      <c r="SC1111" s="158"/>
      <c r="SD1111" s="158"/>
      <c r="SE1111" s="158"/>
      <c r="SF1111" s="158"/>
      <c r="SG1111" s="158"/>
      <c r="SH1111" s="158"/>
      <c r="SI1111" s="158"/>
      <c r="SJ1111" s="158"/>
      <c r="SK1111" s="158"/>
      <c r="SL1111" s="158"/>
      <c r="SM1111" s="158"/>
      <c r="SN1111" s="158"/>
      <c r="SO1111" s="158"/>
      <c r="SP1111" s="158"/>
      <c r="SQ1111" s="158"/>
      <c r="SR1111" s="158"/>
      <c r="SS1111" s="158"/>
      <c r="ST1111" s="158"/>
      <c r="SU1111" s="158"/>
      <c r="SV1111" s="158"/>
      <c r="SW1111" s="158"/>
      <c r="SX1111" s="158"/>
      <c r="SY1111" s="158"/>
      <c r="SZ1111" s="158"/>
      <c r="TA1111" s="158"/>
      <c r="TB1111" s="158"/>
      <c r="TC1111" s="158"/>
      <c r="TD1111" s="158"/>
      <c r="TE1111" s="158"/>
      <c r="TF1111" s="158"/>
      <c r="TG1111" s="158"/>
      <c r="TH1111" s="158"/>
      <c r="TI1111" s="158"/>
      <c r="TJ1111" s="158"/>
      <c r="TK1111" s="158"/>
      <c r="TL1111" s="158"/>
      <c r="TM1111" s="158"/>
      <c r="TN1111" s="158"/>
      <c r="TO1111" s="158"/>
      <c r="TP1111" s="158"/>
      <c r="TQ1111" s="158"/>
      <c r="TR1111" s="158"/>
      <c r="TS1111" s="158"/>
      <c r="TT1111" s="158"/>
      <c r="TU1111" s="158"/>
      <c r="TV1111" s="158"/>
      <c r="TW1111" s="158"/>
      <c r="TX1111" s="158"/>
      <c r="TY1111" s="158"/>
      <c r="TZ1111" s="158"/>
      <c r="UA1111" s="158"/>
      <c r="UB1111" s="158"/>
      <c r="UC1111" s="158"/>
      <c r="UD1111" s="158"/>
      <c r="UE1111" s="158"/>
      <c r="UF1111" s="158"/>
      <c r="UG1111" s="158"/>
      <c r="UH1111" s="158"/>
      <c r="UI1111" s="158"/>
      <c r="UJ1111" s="158"/>
      <c r="UK1111" s="158"/>
      <c r="UL1111" s="158"/>
      <c r="UM1111" s="158"/>
      <c r="UN1111" s="158"/>
      <c r="UO1111" s="158"/>
      <c r="UP1111" s="158"/>
      <c r="UQ1111" s="158"/>
      <c r="UR1111" s="158"/>
      <c r="US1111" s="158"/>
      <c r="UT1111" s="158"/>
      <c r="UU1111" s="158"/>
      <c r="UV1111" s="158"/>
      <c r="UW1111" s="158"/>
      <c r="UX1111" s="158"/>
      <c r="UY1111" s="158"/>
      <c r="UZ1111" s="158"/>
      <c r="VA1111" s="158"/>
      <c r="VB1111" s="158"/>
      <c r="VC1111" s="158"/>
      <c r="VD1111" s="158"/>
      <c r="VE1111" s="158"/>
      <c r="VF1111" s="158"/>
      <c r="VG1111" s="158"/>
      <c r="VH1111" s="158"/>
      <c r="VI1111" s="158"/>
      <c r="VJ1111" s="158"/>
      <c r="VK1111" s="158"/>
      <c r="VL1111" s="158"/>
      <c r="VM1111" s="158"/>
      <c r="VN1111" s="158"/>
      <c r="VO1111" s="158"/>
      <c r="VP1111" s="158"/>
      <c r="VQ1111" s="158"/>
      <c r="VR1111" s="158"/>
      <c r="VS1111" s="158"/>
      <c r="VT1111" s="158"/>
      <c r="VU1111" s="158"/>
      <c r="VV1111" s="158"/>
      <c r="VW1111" s="158"/>
      <c r="VX1111" s="158"/>
      <c r="VY1111" s="158"/>
      <c r="VZ1111" s="158"/>
      <c r="WA1111" s="158"/>
      <c r="WB1111" s="158"/>
      <c r="WC1111" s="158"/>
      <c r="WD1111" s="158"/>
      <c r="WE1111" s="158"/>
      <c r="WF1111" s="158"/>
      <c r="WG1111" s="158"/>
      <c r="WH1111" s="158"/>
      <c r="WI1111" s="158"/>
      <c r="WJ1111" s="158"/>
      <c r="WK1111" s="158"/>
      <c r="WL1111" s="158"/>
      <c r="WM1111" s="158"/>
      <c r="WN1111" s="158"/>
      <c r="WO1111" s="158"/>
      <c r="WP1111" s="158"/>
      <c r="WQ1111" s="158"/>
      <c r="WR1111" s="158"/>
      <c r="WS1111" s="158"/>
      <c r="WT1111" s="158"/>
      <c r="WU1111" s="158"/>
      <c r="WV1111" s="158"/>
      <c r="WW1111" s="158"/>
      <c r="WX1111" s="158"/>
      <c r="WY1111" s="158"/>
      <c r="WZ1111" s="158"/>
      <c r="XA1111" s="158"/>
      <c r="XB1111" s="158"/>
      <c r="XC1111" s="158"/>
      <c r="XD1111" s="158"/>
      <c r="XE1111" s="158"/>
      <c r="XF1111" s="158"/>
      <c r="XG1111" s="158"/>
      <c r="XH1111" s="158"/>
      <c r="XI1111" s="158"/>
      <c r="XJ1111" s="158"/>
      <c r="XK1111" s="158"/>
      <c r="XL1111" s="158"/>
      <c r="XM1111" s="158"/>
      <c r="XN1111" s="158"/>
      <c r="XO1111" s="158"/>
      <c r="XP1111" s="158"/>
      <c r="XQ1111" s="158"/>
      <c r="XR1111" s="158"/>
      <c r="XS1111" s="158"/>
      <c r="XT1111" s="158"/>
      <c r="XU1111" s="158"/>
      <c r="XV1111" s="158"/>
      <c r="XW1111" s="158"/>
      <c r="XX1111" s="158"/>
      <c r="XY1111" s="158"/>
      <c r="XZ1111" s="158"/>
      <c r="YA1111" s="158"/>
      <c r="YB1111" s="158"/>
      <c r="YC1111" s="158"/>
      <c r="YD1111" s="158"/>
      <c r="YE1111" s="158"/>
      <c r="YF1111" s="158"/>
      <c r="YG1111" s="158"/>
      <c r="YH1111" s="158"/>
      <c r="YI1111" s="158"/>
      <c r="YJ1111" s="158"/>
      <c r="YK1111" s="158"/>
      <c r="YL1111" s="158"/>
      <c r="YM1111" s="158"/>
      <c r="YN1111" s="158"/>
      <c r="YO1111" s="158"/>
      <c r="YP1111" s="158"/>
      <c r="YQ1111" s="158"/>
      <c r="YR1111" s="158"/>
      <c r="YS1111" s="158"/>
      <c r="YT1111" s="158"/>
      <c r="YU1111" s="158"/>
      <c r="YV1111" s="158"/>
      <c r="YW1111" s="158"/>
      <c r="YX1111" s="158"/>
      <c r="YY1111" s="158"/>
      <c r="YZ1111" s="158"/>
      <c r="ZA1111" s="158"/>
      <c r="ZB1111" s="158"/>
      <c r="ZC1111" s="158"/>
      <c r="ZD1111" s="158"/>
      <c r="ZE1111" s="158"/>
      <c r="ZF1111" s="158"/>
      <c r="ZG1111" s="158"/>
      <c r="ZH1111" s="158"/>
      <c r="ZI1111" s="158"/>
      <c r="ZJ1111" s="158"/>
      <c r="ZK1111" s="158"/>
      <c r="ZL1111" s="158"/>
      <c r="ZM1111" s="158"/>
      <c r="ZN1111" s="158"/>
      <c r="ZO1111" s="158"/>
      <c r="ZP1111" s="158"/>
      <c r="ZQ1111" s="158"/>
      <c r="ZR1111" s="158"/>
      <c r="ZS1111" s="158"/>
      <c r="ZT1111" s="158"/>
      <c r="ZU1111" s="158"/>
      <c r="ZV1111" s="158"/>
      <c r="ZW1111" s="158"/>
      <c r="ZX1111" s="158"/>
      <c r="ZY1111" s="158"/>
      <c r="ZZ1111" s="158"/>
      <c r="AAA1111" s="158"/>
      <c r="AAB1111" s="158"/>
      <c r="AAC1111" s="158"/>
      <c r="AAD1111" s="158"/>
      <c r="AAE1111" s="158"/>
      <c r="AAF1111" s="158"/>
      <c r="AAG1111" s="158"/>
      <c r="AAH1111" s="158"/>
      <c r="AAI1111" s="158"/>
      <c r="AAJ1111" s="158"/>
      <c r="AAK1111" s="158"/>
      <c r="AAL1111" s="158"/>
      <c r="AAM1111" s="158"/>
      <c r="AAN1111" s="158"/>
      <c r="AAO1111" s="158"/>
      <c r="AAP1111" s="158"/>
      <c r="AAQ1111" s="158"/>
      <c r="AAR1111" s="158"/>
      <c r="AAS1111" s="158"/>
      <c r="AAT1111" s="158"/>
      <c r="AAU1111" s="158"/>
      <c r="AAV1111" s="158"/>
      <c r="AAW1111" s="158"/>
      <c r="AAX1111" s="158"/>
      <c r="AAY1111" s="158"/>
      <c r="AAZ1111" s="158"/>
      <c r="ABA1111" s="158"/>
      <c r="ABB1111" s="158"/>
      <c r="ABC1111" s="158"/>
      <c r="ABD1111" s="158"/>
      <c r="ABE1111" s="158"/>
      <c r="ABF1111" s="158"/>
      <c r="ABG1111" s="158"/>
      <c r="ABH1111" s="158"/>
      <c r="ABI1111" s="158"/>
      <c r="ABJ1111" s="158"/>
      <c r="ABK1111" s="158"/>
      <c r="ABL1111" s="158"/>
      <c r="ABM1111" s="158"/>
      <c r="ABN1111" s="158"/>
      <c r="ABO1111" s="158"/>
      <c r="ABP1111" s="158"/>
      <c r="ABQ1111" s="158"/>
      <c r="ABR1111" s="158"/>
      <c r="ABS1111" s="158"/>
      <c r="ABT1111" s="158"/>
      <c r="ABU1111" s="158"/>
      <c r="ABV1111" s="158"/>
      <c r="ABW1111" s="158"/>
      <c r="ABX1111" s="158"/>
      <c r="ABY1111" s="158"/>
      <c r="ABZ1111" s="158"/>
      <c r="ACA1111" s="158"/>
      <c r="ACB1111" s="158"/>
      <c r="ACC1111" s="158"/>
      <c r="ACD1111" s="158"/>
      <c r="ACE1111" s="158"/>
      <c r="ACF1111" s="158"/>
      <c r="ACG1111" s="158"/>
      <c r="ACH1111" s="158"/>
      <c r="ACI1111" s="158"/>
      <c r="ACJ1111" s="158"/>
      <c r="ACK1111" s="158"/>
      <c r="ACL1111" s="158"/>
      <c r="ACM1111" s="158"/>
      <c r="ACN1111" s="158"/>
      <c r="ACO1111" s="158"/>
      <c r="ACP1111" s="158"/>
      <c r="ACQ1111" s="158"/>
      <c r="ACR1111" s="158"/>
      <c r="ACS1111" s="158"/>
      <c r="ACT1111" s="158"/>
      <c r="ACU1111" s="158"/>
      <c r="ACV1111" s="158"/>
      <c r="ACW1111" s="158"/>
      <c r="ACX1111" s="158"/>
      <c r="ACY1111" s="158"/>
      <c r="ACZ1111" s="158"/>
      <c r="ADA1111" s="158"/>
      <c r="ADB1111" s="158"/>
      <c r="ADC1111" s="158"/>
      <c r="ADD1111" s="158"/>
      <c r="ADE1111" s="158"/>
      <c r="ADF1111" s="158"/>
      <c r="ADG1111" s="158"/>
      <c r="ADH1111" s="158"/>
      <c r="ADI1111" s="158"/>
      <c r="ADJ1111" s="158"/>
      <c r="ADK1111" s="158"/>
      <c r="ADL1111" s="158"/>
      <c r="ADM1111" s="158"/>
      <c r="ADN1111" s="158"/>
      <c r="ADO1111" s="158"/>
      <c r="ADP1111" s="158"/>
      <c r="ADQ1111" s="158"/>
      <c r="ADR1111" s="158"/>
      <c r="ADS1111" s="158"/>
      <c r="ADT1111" s="158"/>
      <c r="ADU1111" s="158"/>
      <c r="ADV1111" s="158"/>
      <c r="ADW1111" s="158"/>
      <c r="ADX1111" s="158"/>
      <c r="ADY1111" s="158"/>
      <c r="ADZ1111" s="158"/>
      <c r="AEA1111" s="158"/>
      <c r="AEB1111" s="158"/>
      <c r="AEC1111" s="158"/>
      <c r="AED1111" s="158"/>
      <c r="AEE1111" s="158"/>
      <c r="AEF1111" s="158"/>
      <c r="AEG1111" s="158"/>
      <c r="AEH1111" s="158"/>
      <c r="AEI1111" s="158"/>
      <c r="AEJ1111" s="158"/>
      <c r="AEK1111" s="158"/>
      <c r="AEL1111" s="158"/>
      <c r="AEM1111" s="158"/>
      <c r="AEN1111" s="158"/>
      <c r="AEO1111" s="158"/>
      <c r="AEP1111" s="158"/>
      <c r="AEQ1111" s="158"/>
      <c r="AER1111" s="158"/>
      <c r="AES1111" s="158"/>
      <c r="AET1111" s="158"/>
      <c r="AEU1111" s="158"/>
      <c r="AEV1111" s="158"/>
      <c r="AEW1111" s="158"/>
      <c r="AEX1111" s="158"/>
      <c r="AEY1111" s="158"/>
      <c r="AEZ1111" s="158"/>
      <c r="AFA1111" s="158"/>
      <c r="AFB1111" s="158"/>
      <c r="AFC1111" s="158"/>
      <c r="AFD1111" s="158"/>
      <c r="AFE1111" s="158"/>
      <c r="AFF1111" s="158"/>
      <c r="AFG1111" s="158"/>
      <c r="AFH1111" s="158"/>
      <c r="AFI1111" s="158"/>
      <c r="AFJ1111" s="158"/>
      <c r="AFK1111" s="158"/>
      <c r="AFL1111" s="158"/>
      <c r="AFM1111" s="158"/>
      <c r="AFN1111" s="158"/>
      <c r="AFO1111" s="158"/>
      <c r="AFP1111" s="158"/>
      <c r="AFQ1111" s="158"/>
      <c r="AFR1111" s="158"/>
      <c r="AFS1111" s="158"/>
      <c r="AFT1111" s="158"/>
      <c r="AFU1111" s="158"/>
      <c r="AFV1111" s="158"/>
      <c r="AFW1111" s="158"/>
      <c r="AFX1111" s="158"/>
      <c r="AFY1111" s="158"/>
      <c r="AFZ1111" s="158"/>
      <c r="AGA1111" s="158"/>
      <c r="AGB1111" s="158"/>
      <c r="AGC1111" s="158"/>
      <c r="AGD1111" s="158"/>
      <c r="AGE1111" s="158"/>
      <c r="AGF1111" s="158"/>
      <c r="AGG1111" s="158"/>
      <c r="AGH1111" s="158"/>
      <c r="AGI1111" s="158"/>
      <c r="AGJ1111" s="158"/>
      <c r="AGK1111" s="158"/>
      <c r="AGL1111" s="158"/>
      <c r="AGM1111" s="158"/>
      <c r="AGN1111" s="158"/>
      <c r="AGO1111" s="158"/>
      <c r="AGP1111" s="158"/>
      <c r="AGQ1111" s="158"/>
      <c r="AGR1111" s="158"/>
      <c r="AGS1111" s="158"/>
      <c r="AGT1111" s="158"/>
      <c r="AGU1111" s="158"/>
      <c r="AGV1111" s="158"/>
      <c r="AGW1111" s="158"/>
      <c r="AGX1111" s="158"/>
      <c r="AGY1111" s="158"/>
      <c r="AGZ1111" s="158"/>
      <c r="AHA1111" s="158"/>
      <c r="AHB1111" s="158"/>
      <c r="AHC1111" s="158"/>
      <c r="AHD1111" s="158"/>
      <c r="AHE1111" s="158"/>
      <c r="AHF1111" s="158"/>
      <c r="AHG1111" s="158"/>
      <c r="AHH1111" s="158"/>
      <c r="AHI1111" s="158"/>
      <c r="AHJ1111" s="158"/>
      <c r="AHK1111" s="158"/>
      <c r="AHL1111" s="158"/>
      <c r="AHM1111" s="158"/>
      <c r="AHN1111" s="158"/>
      <c r="AHO1111" s="158"/>
      <c r="AHP1111" s="158"/>
      <c r="AHQ1111" s="158"/>
      <c r="AHR1111" s="158"/>
      <c r="AHS1111" s="158"/>
      <c r="AHT1111" s="158"/>
      <c r="AHU1111" s="158"/>
      <c r="AHV1111" s="158"/>
      <c r="AHW1111" s="158"/>
      <c r="AHX1111" s="158"/>
      <c r="AHY1111" s="158"/>
      <c r="AHZ1111" s="158"/>
      <c r="AIA1111" s="158"/>
      <c r="AIB1111" s="158"/>
      <c r="AIC1111" s="158"/>
      <c r="AID1111" s="158"/>
      <c r="AIE1111" s="158"/>
      <c r="AIF1111" s="158"/>
      <c r="AIG1111" s="158"/>
      <c r="AIH1111" s="158"/>
      <c r="AII1111" s="158"/>
      <c r="AIJ1111" s="158"/>
      <c r="AIK1111" s="158"/>
      <c r="AIL1111" s="158"/>
      <c r="AIM1111" s="158"/>
      <c r="AIN1111" s="158"/>
      <c r="AIO1111" s="158"/>
      <c r="AIP1111" s="158"/>
      <c r="AIQ1111" s="158"/>
      <c r="AIR1111" s="158"/>
      <c r="AIS1111" s="158"/>
      <c r="AIT1111" s="158"/>
      <c r="AIU1111" s="158"/>
      <c r="AIV1111" s="158"/>
      <c r="AIW1111" s="158"/>
      <c r="AIX1111" s="158"/>
      <c r="AIY1111" s="158"/>
      <c r="AIZ1111" s="158"/>
      <c r="AJA1111" s="158"/>
      <c r="AJB1111" s="158"/>
      <c r="AJC1111" s="158"/>
      <c r="AJD1111" s="158"/>
      <c r="AJE1111" s="158"/>
      <c r="AJF1111" s="158"/>
      <c r="AJG1111" s="158"/>
      <c r="AJH1111" s="158"/>
      <c r="AJI1111" s="158"/>
      <c r="AJJ1111" s="158"/>
      <c r="AJK1111" s="158"/>
      <c r="AJL1111" s="158"/>
      <c r="AJM1111" s="158"/>
      <c r="AJN1111" s="158"/>
      <c r="AJO1111" s="158"/>
      <c r="AJP1111" s="158"/>
      <c r="AJQ1111" s="158"/>
      <c r="AJR1111" s="158"/>
      <c r="AJS1111" s="158"/>
      <c r="AJT1111" s="158"/>
      <c r="AJU1111" s="158"/>
      <c r="AJV1111" s="158"/>
      <c r="AJW1111" s="158"/>
      <c r="AJX1111" s="158"/>
      <c r="AJY1111" s="158"/>
      <c r="AJZ1111" s="158"/>
      <c r="AKA1111" s="158"/>
      <c r="AKB1111" s="158"/>
      <c r="AKC1111" s="158"/>
      <c r="AKD1111" s="158"/>
      <c r="AKE1111" s="158"/>
      <c r="AKF1111" s="158"/>
      <c r="AKG1111" s="158"/>
      <c r="AKH1111" s="158"/>
      <c r="AKI1111" s="158"/>
      <c r="AKJ1111" s="158"/>
      <c r="AKK1111" s="158"/>
      <c r="AKL1111" s="158"/>
      <c r="AKM1111" s="158"/>
      <c r="AKN1111" s="158"/>
      <c r="AKO1111" s="158"/>
      <c r="AKP1111" s="158"/>
      <c r="AKQ1111" s="158"/>
      <c r="AKR1111" s="158"/>
      <c r="AKS1111" s="158"/>
      <c r="AKT1111" s="158"/>
      <c r="AKU1111" s="158"/>
      <c r="AKV1111" s="158"/>
      <c r="AKW1111" s="158"/>
      <c r="AKX1111" s="158"/>
      <c r="AKY1111" s="158"/>
      <c r="AKZ1111" s="158"/>
      <c r="ALA1111" s="158"/>
      <c r="ALB1111" s="158"/>
      <c r="ALC1111" s="158"/>
      <c r="ALD1111" s="158"/>
      <c r="ALE1111" s="158"/>
      <c r="ALF1111" s="158"/>
      <c r="ALG1111" s="158"/>
      <c r="ALH1111" s="158"/>
      <c r="ALI1111" s="158"/>
      <c r="ALJ1111" s="158"/>
      <c r="ALK1111" s="158"/>
      <c r="ALL1111" s="158"/>
      <c r="ALM1111" s="158"/>
      <c r="ALN1111" s="158"/>
      <c r="ALO1111" s="158"/>
      <c r="ALP1111" s="158"/>
      <c r="ALQ1111" s="158"/>
      <c r="ALR1111" s="158"/>
      <c r="ALS1111" s="158"/>
      <c r="ALT1111" s="158"/>
      <c r="ALU1111" s="158"/>
      <c r="ALV1111" s="158"/>
      <c r="ALW1111" s="158"/>
      <c r="ALX1111" s="158"/>
      <c r="ALY1111" s="158"/>
      <c r="ALZ1111" s="158"/>
      <c r="AMA1111" s="158"/>
      <c r="AMB1111" s="158"/>
      <c r="AMC1111" s="158"/>
      <c r="AMD1111" s="158"/>
      <c r="AME1111" s="158"/>
      <c r="AMF1111" s="158"/>
      <c r="AMG1111" s="158"/>
      <c r="AMH1111" s="158"/>
      <c r="AMI1111" s="158"/>
      <c r="AMJ1111" s="158"/>
      <c r="AMK1111" s="158"/>
      <c r="AML1111" s="158"/>
    </row>
    <row r="1112" spans="1:1026" s="199" customFormat="1" ht="19.95" customHeight="1">
      <c r="A1112" s="196" t="s">
        <v>136</v>
      </c>
      <c r="B1112" s="196"/>
      <c r="C1112" s="196" t="s">
        <v>254</v>
      </c>
      <c r="D1112" s="196" t="s">
        <v>637</v>
      </c>
      <c r="E1112" s="196" t="s">
        <v>97</v>
      </c>
      <c r="F1112" s="197">
        <v>39920</v>
      </c>
      <c r="G1112" s="196" t="s">
        <v>792</v>
      </c>
      <c r="H1112" s="197" t="s">
        <v>517</v>
      </c>
      <c r="I1112" s="196" t="s">
        <v>119</v>
      </c>
      <c r="J1112" s="198"/>
      <c r="K1112" s="196" t="s">
        <v>1152</v>
      </c>
      <c r="L1112" s="196"/>
      <c r="M1112" s="196"/>
      <c r="N1112" s="196"/>
      <c r="O1112" s="12" t="s">
        <v>330</v>
      </c>
      <c r="P1112" s="201"/>
      <c r="Q1112" s="133"/>
      <c r="R1112" s="132"/>
      <c r="S1112" s="132"/>
      <c r="T1112" s="132"/>
      <c r="U1112" s="132"/>
      <c r="V1112" s="132"/>
      <c r="W1112" s="132"/>
      <c r="X1112" s="132"/>
      <c r="Y1112" s="132"/>
      <c r="Z1112" s="132"/>
    </row>
    <row r="1113" spans="1:1026" s="10" customFormat="1" ht="19.95" customHeight="1">
      <c r="A1113" s="33" t="s">
        <v>137</v>
      </c>
      <c r="B1113" s="12"/>
      <c r="C1113" s="12" t="s">
        <v>254</v>
      </c>
      <c r="D1113" s="12" t="s">
        <v>1558</v>
      </c>
      <c r="E1113" s="12" t="s">
        <v>97</v>
      </c>
      <c r="F1113" s="15">
        <v>40371</v>
      </c>
      <c r="G1113" s="15" t="s">
        <v>1528</v>
      </c>
      <c r="H1113" s="15"/>
      <c r="I1113" s="12" t="s">
        <v>119</v>
      </c>
      <c r="J1113" s="34"/>
      <c r="K1113" s="12"/>
      <c r="L1113" s="12"/>
      <c r="M1113" s="12"/>
      <c r="N1113" s="12"/>
      <c r="O1113" s="12" t="s">
        <v>330</v>
      </c>
      <c r="P1113" s="12"/>
      <c r="R1113" s="8"/>
    </row>
    <row r="1114" spans="1:1026" s="199" customFormat="1" ht="19.95" customHeight="1">
      <c r="A1114" s="129" t="s">
        <v>723</v>
      </c>
      <c r="B1114" s="129"/>
      <c r="C1114" s="129" t="s">
        <v>1644</v>
      </c>
      <c r="D1114" s="129" t="s">
        <v>1645</v>
      </c>
      <c r="E1114" s="129" t="s">
        <v>97</v>
      </c>
      <c r="F1114" s="130">
        <v>39885</v>
      </c>
      <c r="G1114" s="129" t="s">
        <v>1599</v>
      </c>
      <c r="H1114" s="130" t="s">
        <v>444</v>
      </c>
      <c r="I1114" s="129" t="s">
        <v>119</v>
      </c>
      <c r="J1114" s="131"/>
      <c r="K1114" s="129" t="s">
        <v>1646</v>
      </c>
      <c r="L1114" s="129"/>
      <c r="M1114" s="130"/>
      <c r="N1114" s="129"/>
      <c r="O1114" s="129" t="s">
        <v>330</v>
      </c>
      <c r="P1114" s="129"/>
      <c r="Q1114" s="132"/>
      <c r="R1114" s="133"/>
      <c r="S1114" s="132"/>
      <c r="T1114" s="132"/>
      <c r="U1114" s="132"/>
      <c r="V1114" s="132"/>
      <c r="W1114" s="132"/>
      <c r="X1114" s="132"/>
      <c r="Y1114" s="132"/>
      <c r="Z1114" s="132"/>
      <c r="AA1114" s="132"/>
    </row>
    <row r="1115" spans="1:1026" s="232" customFormat="1" ht="19.95" customHeight="1">
      <c r="A1115" s="196" t="s">
        <v>724</v>
      </c>
      <c r="B1115" s="196"/>
      <c r="C1115" s="230" t="s">
        <v>1872</v>
      </c>
      <c r="D1115" s="230" t="s">
        <v>1873</v>
      </c>
      <c r="E1115" s="196" t="s">
        <v>97</v>
      </c>
      <c r="F1115" s="197">
        <v>40232</v>
      </c>
      <c r="G1115" s="196" t="s">
        <v>1784</v>
      </c>
      <c r="H1115" s="197" t="s">
        <v>444</v>
      </c>
      <c r="I1115" s="196" t="s">
        <v>119</v>
      </c>
      <c r="J1115" s="198"/>
      <c r="K1115" s="196" t="s">
        <v>621</v>
      </c>
      <c r="L1115" s="196"/>
      <c r="M1115" s="230"/>
      <c r="N1115" s="196"/>
      <c r="O1115" s="196" t="s">
        <v>330</v>
      </c>
      <c r="P1115" s="196"/>
      <c r="Q1115" s="135"/>
      <c r="R1115" s="231"/>
      <c r="S1115" s="135"/>
      <c r="T1115" s="135"/>
      <c r="U1115" s="135"/>
      <c r="V1115" s="135"/>
      <c r="W1115" s="135"/>
      <c r="X1115" s="135"/>
      <c r="Y1115" s="135"/>
      <c r="Z1115" s="135"/>
      <c r="AA1115" s="135"/>
    </row>
    <row r="1116" spans="1:1026" s="199" customFormat="1" ht="19.95" customHeight="1">
      <c r="A1116" s="236" t="s">
        <v>725</v>
      </c>
      <c r="B1116" s="236"/>
      <c r="C1116" s="236" t="s">
        <v>771</v>
      </c>
      <c r="D1116" s="236" t="s">
        <v>1945</v>
      </c>
      <c r="E1116" s="236" t="s">
        <v>97</v>
      </c>
      <c r="F1116" s="237">
        <v>40204</v>
      </c>
      <c r="G1116" s="238" t="s">
        <v>1919</v>
      </c>
      <c r="H1116" s="238"/>
      <c r="I1116" s="236" t="s">
        <v>119</v>
      </c>
      <c r="J1116" s="239"/>
      <c r="K1116" s="236"/>
      <c r="L1116" s="236"/>
      <c r="M1116" s="236"/>
      <c r="N1116" s="236"/>
      <c r="O1116" s="236" t="s">
        <v>330</v>
      </c>
      <c r="P1116" s="236"/>
      <c r="Q1116" s="240"/>
      <c r="R1116" s="241"/>
    </row>
    <row r="1117" spans="1:1026" customFormat="1" ht="19.95" customHeight="1">
      <c r="A1117" s="33" t="s">
        <v>726</v>
      </c>
      <c r="B1117" s="12" t="s">
        <v>2004</v>
      </c>
      <c r="C1117" s="12" t="s">
        <v>185</v>
      </c>
      <c r="D1117" s="12" t="s">
        <v>2005</v>
      </c>
      <c r="E1117" s="12" t="s">
        <v>97</v>
      </c>
      <c r="F1117" s="15">
        <v>40193</v>
      </c>
      <c r="G1117" s="12" t="s">
        <v>1981</v>
      </c>
      <c r="H1117" s="15"/>
      <c r="I1117" s="236" t="s">
        <v>119</v>
      </c>
      <c r="J1117" s="127"/>
      <c r="K1117" s="12"/>
      <c r="L1117" s="12"/>
      <c r="M1117" s="12"/>
      <c r="N1117" s="12"/>
      <c r="O1117" s="12" t="s">
        <v>330</v>
      </c>
      <c r="P1117" s="12"/>
      <c r="Q1117" s="10"/>
    </row>
    <row r="1118" spans="1:1026" ht="19.95" customHeight="1">
      <c r="A1118" s="14" t="s">
        <v>727</v>
      </c>
      <c r="B1118" s="12" t="s">
        <v>2084</v>
      </c>
      <c r="C1118" s="12" t="s">
        <v>1024</v>
      </c>
      <c r="D1118" s="12" t="s">
        <v>2085</v>
      </c>
      <c r="E1118" s="12" t="s">
        <v>97</v>
      </c>
      <c r="F1118" s="15">
        <v>40112</v>
      </c>
      <c r="G1118" s="12" t="s">
        <v>2027</v>
      </c>
      <c r="H1118" s="13"/>
      <c r="I1118" s="14" t="s">
        <v>119</v>
      </c>
      <c r="J1118" s="16"/>
      <c r="K1118" s="12" t="s">
        <v>2087</v>
      </c>
      <c r="L1118" s="12"/>
      <c r="M1118" s="12"/>
      <c r="N1118" s="12"/>
      <c r="O1118" s="12" t="s">
        <v>330</v>
      </c>
      <c r="P1118" s="12"/>
      <c r="Q1118" s="3"/>
    </row>
    <row r="1119" spans="1:1026" s="139" customFormat="1" ht="25.2" customHeight="1">
      <c r="A1119" s="278" t="s">
        <v>2455</v>
      </c>
      <c r="B1119" s="279"/>
      <c r="C1119" s="279"/>
      <c r="D1119" s="279"/>
      <c r="E1119" s="279"/>
      <c r="F1119" s="279"/>
      <c r="G1119" s="279"/>
      <c r="H1119" s="279"/>
      <c r="I1119" s="279"/>
      <c r="J1119" s="279"/>
      <c r="K1119" s="279"/>
      <c r="L1119" s="279"/>
      <c r="M1119" s="279"/>
      <c r="N1119" s="279"/>
      <c r="O1119" s="279"/>
      <c r="P1119" s="280"/>
      <c r="Q1119" s="137"/>
      <c r="R1119" s="138"/>
    </row>
    <row r="1120" spans="1:1026" s="10" customFormat="1" ht="19.95" customHeight="1">
      <c r="A1120" s="33" t="s">
        <v>131</v>
      </c>
      <c r="B1120" s="12"/>
      <c r="C1120" s="12" t="s">
        <v>856</v>
      </c>
      <c r="D1120" s="12" t="s">
        <v>857</v>
      </c>
      <c r="E1120" s="12" t="s">
        <v>97</v>
      </c>
      <c r="F1120" s="15">
        <v>40341</v>
      </c>
      <c r="G1120" s="15" t="s">
        <v>839</v>
      </c>
      <c r="H1120" s="15" t="s">
        <v>444</v>
      </c>
      <c r="I1120" s="33" t="s">
        <v>92</v>
      </c>
      <c r="J1120" s="34"/>
      <c r="K1120" s="12" t="s">
        <v>858</v>
      </c>
      <c r="L1120" s="12" t="s">
        <v>841</v>
      </c>
      <c r="M1120" s="12" t="s">
        <v>839</v>
      </c>
      <c r="N1120" s="12"/>
      <c r="O1120" s="12" t="s">
        <v>330</v>
      </c>
      <c r="P1120" s="12"/>
      <c r="R1120" s="8"/>
    </row>
    <row r="1121" spans="1:27" s="10" customFormat="1" ht="19.95" customHeight="1">
      <c r="A1121" s="33" t="s">
        <v>135</v>
      </c>
      <c r="B1121" s="12"/>
      <c r="C1121" s="12" t="s">
        <v>862</v>
      </c>
      <c r="D1121" s="12" t="s">
        <v>863</v>
      </c>
      <c r="E1121" s="12" t="s">
        <v>97</v>
      </c>
      <c r="F1121" s="15">
        <v>39992</v>
      </c>
      <c r="G1121" s="15" t="s">
        <v>839</v>
      </c>
      <c r="H1121" s="15" t="s">
        <v>444</v>
      </c>
      <c r="I1121" s="33" t="s">
        <v>92</v>
      </c>
      <c r="J1121" s="34"/>
      <c r="K1121" s="12"/>
      <c r="L1121" s="12"/>
      <c r="M1121" s="12"/>
      <c r="N1121" s="12"/>
      <c r="O1121" s="12" t="s">
        <v>330</v>
      </c>
      <c r="P1121" s="12"/>
      <c r="R1121" s="8"/>
    </row>
    <row r="1122" spans="1:27" s="37" customFormat="1" ht="19.95" customHeight="1">
      <c r="A1122" s="33" t="s">
        <v>136</v>
      </c>
      <c r="B1122" s="12"/>
      <c r="C1122" s="12" t="s">
        <v>162</v>
      </c>
      <c r="D1122" s="12" t="s">
        <v>1049</v>
      </c>
      <c r="E1122" s="165" t="s">
        <v>97</v>
      </c>
      <c r="F1122" s="15">
        <v>40400</v>
      </c>
      <c r="G1122" s="12" t="s">
        <v>866</v>
      </c>
      <c r="H1122" s="15"/>
      <c r="I1122" s="33" t="s">
        <v>92</v>
      </c>
      <c r="J1122" s="34"/>
      <c r="K1122" s="12" t="s">
        <v>1050</v>
      </c>
      <c r="L1122" s="12" t="s">
        <v>996</v>
      </c>
      <c r="M1122" s="12" t="s">
        <v>997</v>
      </c>
      <c r="N1122" s="12" t="s">
        <v>1051</v>
      </c>
      <c r="O1122" s="12" t="s">
        <v>330</v>
      </c>
      <c r="P1122" s="12"/>
      <c r="R1122" s="38"/>
    </row>
    <row r="1123" spans="1:27" s="37" customFormat="1" ht="19.95" customHeight="1">
      <c r="A1123" s="33" t="s">
        <v>137</v>
      </c>
      <c r="B1123" s="12"/>
      <c r="C1123" s="12" t="s">
        <v>597</v>
      </c>
      <c r="D1123" s="12" t="s">
        <v>1052</v>
      </c>
      <c r="E1123" s="165" t="s">
        <v>97</v>
      </c>
      <c r="F1123" s="15">
        <v>39999</v>
      </c>
      <c r="G1123" s="12" t="s">
        <v>866</v>
      </c>
      <c r="H1123" s="15"/>
      <c r="I1123" s="33" t="s">
        <v>92</v>
      </c>
      <c r="J1123" s="34"/>
      <c r="K1123" s="12" t="s">
        <v>1053</v>
      </c>
      <c r="L1123" s="12" t="s">
        <v>1054</v>
      </c>
      <c r="M1123" s="12" t="s">
        <v>850</v>
      </c>
      <c r="N1123" s="12" t="s">
        <v>1001</v>
      </c>
      <c r="O1123" s="12" t="s">
        <v>330</v>
      </c>
      <c r="P1123" s="12"/>
      <c r="R1123" s="38"/>
    </row>
    <row r="1124" spans="1:27" s="10" customFormat="1" ht="19.95" customHeight="1">
      <c r="A1124" s="33" t="s">
        <v>723</v>
      </c>
      <c r="B1124" s="12"/>
      <c r="C1124" s="12" t="s">
        <v>1274</v>
      </c>
      <c r="D1124" s="12" t="s">
        <v>1218</v>
      </c>
      <c r="E1124" s="12" t="s">
        <v>97</v>
      </c>
      <c r="F1124" s="15">
        <v>40072</v>
      </c>
      <c r="G1124" s="12" t="s">
        <v>1219</v>
      </c>
      <c r="H1124" s="15" t="s">
        <v>610</v>
      </c>
      <c r="I1124" s="33" t="s">
        <v>92</v>
      </c>
      <c r="J1124" s="34"/>
      <c r="K1124" s="12" t="s">
        <v>1275</v>
      </c>
      <c r="L1124" s="12" t="s">
        <v>612</v>
      </c>
      <c r="M1124" s="12" t="s">
        <v>1233</v>
      </c>
      <c r="N1124" s="12" t="s">
        <v>1222</v>
      </c>
      <c r="O1124" s="12" t="s">
        <v>330</v>
      </c>
      <c r="P1124" s="12"/>
      <c r="R1124" s="8"/>
    </row>
    <row r="1125" spans="1:27" s="10" customFormat="1" ht="19.95" customHeight="1">
      <c r="A1125" s="33" t="s">
        <v>724</v>
      </c>
      <c r="B1125" s="12"/>
      <c r="C1125" s="12" t="s">
        <v>1596</v>
      </c>
      <c r="D1125" s="12" t="s">
        <v>904</v>
      </c>
      <c r="E1125" s="12" t="s">
        <v>97</v>
      </c>
      <c r="F1125" s="15">
        <v>39953</v>
      </c>
      <c r="G1125" s="15" t="s">
        <v>1585</v>
      </c>
      <c r="H1125" s="15"/>
      <c r="I1125" s="33" t="s">
        <v>92</v>
      </c>
      <c r="J1125" s="34"/>
      <c r="K1125" s="12" t="s">
        <v>1597</v>
      </c>
      <c r="L1125" s="12"/>
      <c r="M1125" s="12"/>
      <c r="N1125" s="12"/>
      <c r="O1125" s="12" t="s">
        <v>330</v>
      </c>
      <c r="P1125" s="12"/>
      <c r="R1125" s="8"/>
    </row>
    <row r="1126" spans="1:27" s="10" customFormat="1" ht="19.95" customHeight="1">
      <c r="A1126" s="33" t="s">
        <v>725</v>
      </c>
      <c r="B1126" s="12"/>
      <c r="C1126" s="12" t="s">
        <v>1261</v>
      </c>
      <c r="D1126" s="12" t="s">
        <v>2094</v>
      </c>
      <c r="E1126" s="12" t="s">
        <v>97</v>
      </c>
      <c r="F1126" s="15">
        <v>40428</v>
      </c>
      <c r="G1126" s="15" t="s">
        <v>2090</v>
      </c>
      <c r="H1126" s="15"/>
      <c r="I1126" s="33" t="s">
        <v>92</v>
      </c>
      <c r="J1126" s="127"/>
      <c r="K1126" s="12"/>
      <c r="L1126" s="12"/>
      <c r="M1126" s="12"/>
      <c r="N1126" s="12"/>
      <c r="O1126" s="12" t="s">
        <v>330</v>
      </c>
      <c r="P1126" s="12"/>
      <c r="R1126" s="8"/>
    </row>
    <row r="1127" spans="1:27" s="10" customFormat="1" ht="19.95" customHeight="1">
      <c r="A1127" s="33" t="s">
        <v>726</v>
      </c>
      <c r="B1127" s="12"/>
      <c r="C1127" s="12" t="s">
        <v>2095</v>
      </c>
      <c r="D1127" s="12" t="s">
        <v>2096</v>
      </c>
      <c r="E1127" s="12" t="s">
        <v>97</v>
      </c>
      <c r="F1127" s="15">
        <v>40187</v>
      </c>
      <c r="G1127" s="15" t="s">
        <v>2090</v>
      </c>
      <c r="H1127" s="15"/>
      <c r="I1127" s="33" t="s">
        <v>92</v>
      </c>
      <c r="J1127" s="127"/>
      <c r="K1127" s="12"/>
      <c r="L1127" s="12"/>
      <c r="M1127" s="12"/>
      <c r="N1127" s="12"/>
      <c r="O1127" s="12" t="s">
        <v>330</v>
      </c>
      <c r="P1127" s="12"/>
      <c r="R1127" s="8"/>
    </row>
    <row r="1128" spans="1:27" s="228" customFormat="1" ht="19.95" customHeight="1">
      <c r="A1128" s="129" t="s">
        <v>727</v>
      </c>
      <c r="B1128" s="129"/>
      <c r="C1128" s="129" t="s">
        <v>162</v>
      </c>
      <c r="D1128" s="129" t="s">
        <v>1415</v>
      </c>
      <c r="E1128" s="129" t="s">
        <v>97</v>
      </c>
      <c r="F1128" s="130">
        <v>39965</v>
      </c>
      <c r="G1128" s="130" t="s">
        <v>2233</v>
      </c>
      <c r="H1128" s="130"/>
      <c r="I1128" s="129" t="s">
        <v>92</v>
      </c>
      <c r="J1128" s="131"/>
      <c r="K1128" s="129" t="s">
        <v>2277</v>
      </c>
      <c r="L1128" s="129" t="s">
        <v>2278</v>
      </c>
      <c r="M1128" s="129"/>
      <c r="N1128" s="129"/>
      <c r="O1128" s="129" t="s">
        <v>330</v>
      </c>
      <c r="P1128" s="129"/>
      <c r="Q1128" s="226"/>
      <c r="R1128" s="227"/>
      <c r="S1128" s="226"/>
      <c r="T1128" s="226"/>
      <c r="U1128" s="226"/>
      <c r="V1128" s="226"/>
      <c r="W1128" s="226"/>
      <c r="X1128" s="226"/>
      <c r="Y1128" s="226"/>
      <c r="Z1128" s="226"/>
      <c r="AA1128" s="226"/>
    </row>
    <row r="1129" spans="1:27" s="139" customFormat="1" ht="25.2" customHeight="1">
      <c r="A1129" s="278" t="s">
        <v>2439</v>
      </c>
      <c r="B1129" s="279"/>
      <c r="C1129" s="279"/>
      <c r="D1129" s="279"/>
      <c r="E1129" s="279"/>
      <c r="F1129" s="279"/>
      <c r="G1129" s="279"/>
      <c r="H1129" s="279"/>
      <c r="I1129" s="279"/>
      <c r="J1129" s="279"/>
      <c r="K1129" s="279"/>
      <c r="L1129" s="279"/>
      <c r="M1129" s="279"/>
      <c r="N1129" s="279"/>
      <c r="O1129" s="279"/>
      <c r="P1129" s="280"/>
      <c r="Q1129" s="137"/>
      <c r="R1129" s="138"/>
    </row>
    <row r="1130" spans="1:27" s="199" customFormat="1" ht="19.95" customHeight="1">
      <c r="A1130" s="129" t="s">
        <v>131</v>
      </c>
      <c r="B1130" s="129"/>
      <c r="C1130" s="129" t="s">
        <v>1644</v>
      </c>
      <c r="D1130" s="129" t="s">
        <v>1645</v>
      </c>
      <c r="E1130" s="129" t="s">
        <v>97</v>
      </c>
      <c r="F1130" s="130">
        <v>39885</v>
      </c>
      <c r="G1130" s="129" t="s">
        <v>1599</v>
      </c>
      <c r="H1130" s="130" t="s">
        <v>444</v>
      </c>
      <c r="I1130" s="129" t="s">
        <v>89</v>
      </c>
      <c r="J1130" s="131"/>
      <c r="K1130" s="129" t="s">
        <v>1647</v>
      </c>
      <c r="L1130" s="129"/>
      <c r="M1130" s="130"/>
      <c r="N1130" s="129"/>
      <c r="O1130" s="129" t="s">
        <v>330</v>
      </c>
      <c r="P1130" s="129"/>
      <c r="Q1130" s="132"/>
      <c r="R1130" s="133"/>
      <c r="S1130" s="132"/>
      <c r="T1130" s="132"/>
      <c r="U1130" s="132"/>
      <c r="V1130" s="132"/>
      <c r="W1130" s="132"/>
      <c r="X1130" s="132"/>
      <c r="Y1130" s="132"/>
      <c r="Z1130" s="132"/>
      <c r="AA1130" s="132"/>
    </row>
    <row r="1131" spans="1:27" s="199" customFormat="1" ht="19.95" customHeight="1">
      <c r="A1131" s="129" t="s">
        <v>135</v>
      </c>
      <c r="B1131" s="129"/>
      <c r="C1131" s="129" t="s">
        <v>1639</v>
      </c>
      <c r="D1131" s="129" t="s">
        <v>1640</v>
      </c>
      <c r="E1131" s="129" t="s">
        <v>97</v>
      </c>
      <c r="F1131" s="130">
        <v>40080</v>
      </c>
      <c r="G1131" s="129" t="s">
        <v>1599</v>
      </c>
      <c r="H1131" s="130" t="s">
        <v>444</v>
      </c>
      <c r="I1131" s="129" t="s">
        <v>89</v>
      </c>
      <c r="J1131" s="131"/>
      <c r="K1131" s="129" t="s">
        <v>1648</v>
      </c>
      <c r="L1131" s="129"/>
      <c r="M1131" s="130"/>
      <c r="N1131" s="129"/>
      <c r="O1131" s="129" t="s">
        <v>330</v>
      </c>
      <c r="P1131" s="129"/>
      <c r="Q1131" s="132"/>
      <c r="R1131" s="133"/>
      <c r="S1131" s="132"/>
      <c r="T1131" s="132"/>
      <c r="U1131" s="132"/>
      <c r="V1131" s="132"/>
      <c r="W1131" s="132"/>
      <c r="X1131" s="132"/>
      <c r="Y1131" s="132"/>
      <c r="Z1131" s="132"/>
      <c r="AA1131" s="132"/>
    </row>
    <row r="1132" spans="1:27" s="10" customFormat="1" ht="19.95" customHeight="1">
      <c r="A1132" s="33" t="s">
        <v>136</v>
      </c>
      <c r="B1132" s="12"/>
      <c r="C1132" s="12" t="s">
        <v>1269</v>
      </c>
      <c r="D1132" s="12" t="s">
        <v>1270</v>
      </c>
      <c r="E1132" s="12" t="s">
        <v>97</v>
      </c>
      <c r="F1132" s="15">
        <v>40030</v>
      </c>
      <c r="G1132" s="12" t="s">
        <v>1219</v>
      </c>
      <c r="H1132" s="15" t="s">
        <v>610</v>
      </c>
      <c r="I1132" s="33" t="s">
        <v>89</v>
      </c>
      <c r="J1132" s="34"/>
      <c r="K1132" s="12"/>
      <c r="L1132" s="12"/>
      <c r="M1132" s="12"/>
      <c r="N1132" s="12"/>
      <c r="O1132" s="12" t="s">
        <v>330</v>
      </c>
      <c r="P1132" s="12"/>
      <c r="R1132" s="8"/>
    </row>
    <row r="1133" spans="1:27" s="10" customFormat="1" ht="19.95" customHeight="1">
      <c r="A1133" s="33" t="s">
        <v>137</v>
      </c>
      <c r="B1133" s="12"/>
      <c r="C1133" s="12" t="s">
        <v>595</v>
      </c>
      <c r="D1133" s="12" t="s">
        <v>374</v>
      </c>
      <c r="E1133" s="12" t="s">
        <v>97</v>
      </c>
      <c r="F1133" s="15">
        <v>40624</v>
      </c>
      <c r="G1133" s="15" t="s">
        <v>594</v>
      </c>
      <c r="H1133" s="15"/>
      <c r="I1133" s="33" t="s">
        <v>89</v>
      </c>
      <c r="J1133" s="34"/>
      <c r="K1133" s="12"/>
      <c r="L1133" s="12"/>
      <c r="M1133" s="12"/>
      <c r="N1133" s="12"/>
      <c r="O1133" s="12" t="s">
        <v>330</v>
      </c>
      <c r="P1133" s="12" t="s">
        <v>794</v>
      </c>
      <c r="R1133" s="8"/>
    </row>
    <row r="1134" spans="1:27" customFormat="1" ht="19.95" customHeight="1">
      <c r="A1134" s="129" t="s">
        <v>723</v>
      </c>
      <c r="B1134" s="129"/>
      <c r="C1134" s="129" t="s">
        <v>254</v>
      </c>
      <c r="D1134" s="129" t="s">
        <v>637</v>
      </c>
      <c r="E1134" s="129" t="s">
        <v>97</v>
      </c>
      <c r="F1134" s="130">
        <v>39920</v>
      </c>
      <c r="G1134" s="129" t="s">
        <v>792</v>
      </c>
      <c r="H1134" s="130" t="s">
        <v>517</v>
      </c>
      <c r="I1134" s="129" t="s">
        <v>89</v>
      </c>
      <c r="J1134" s="131"/>
      <c r="K1134" s="129" t="s">
        <v>1151</v>
      </c>
      <c r="L1134" s="129"/>
      <c r="M1134" s="129"/>
      <c r="N1134" s="129"/>
      <c r="O1134" s="129" t="s">
        <v>330</v>
      </c>
      <c r="P1134" s="129"/>
      <c r="Q1134" s="132"/>
      <c r="R1134" s="133"/>
      <c r="S1134" s="132"/>
      <c r="T1134" s="132"/>
      <c r="U1134" s="132"/>
      <c r="V1134" s="132"/>
      <c r="W1134" s="132"/>
      <c r="X1134" s="132"/>
      <c r="Y1134" s="132"/>
      <c r="Z1134" s="132"/>
      <c r="AA1134" s="132"/>
    </row>
    <row r="1135" spans="1:27" s="10" customFormat="1" ht="19.95" customHeight="1">
      <c r="A1135" s="33" t="s">
        <v>724</v>
      </c>
      <c r="B1135" s="12" t="s">
        <v>1559</v>
      </c>
      <c r="C1135" s="12" t="s">
        <v>132</v>
      </c>
      <c r="D1135" s="12" t="s">
        <v>1136</v>
      </c>
      <c r="E1135" s="12" t="s">
        <v>97</v>
      </c>
      <c r="F1135" s="15">
        <v>40408</v>
      </c>
      <c r="G1135" s="15" t="s">
        <v>1528</v>
      </c>
      <c r="H1135" s="15"/>
      <c r="I1135" s="33" t="s">
        <v>89</v>
      </c>
      <c r="J1135" s="34"/>
      <c r="K1135" s="12"/>
      <c r="L1135" s="12"/>
      <c r="M1135" s="12"/>
      <c r="N1135" s="12"/>
      <c r="O1135" s="12" t="s">
        <v>330</v>
      </c>
      <c r="P1135" s="12"/>
      <c r="R1135" s="8"/>
    </row>
    <row r="1136" spans="1:27" s="10" customFormat="1" ht="19.95" customHeight="1">
      <c r="A1136" s="33" t="s">
        <v>725</v>
      </c>
      <c r="B1136" s="12" t="s">
        <v>1560</v>
      </c>
      <c r="C1136" s="12" t="s">
        <v>167</v>
      </c>
      <c r="D1136" s="12" t="s">
        <v>1561</v>
      </c>
      <c r="E1136" s="12" t="s">
        <v>97</v>
      </c>
      <c r="F1136" s="15">
        <v>40000</v>
      </c>
      <c r="G1136" s="15" t="s">
        <v>1528</v>
      </c>
      <c r="H1136" s="15"/>
      <c r="I1136" s="33" t="s">
        <v>89</v>
      </c>
      <c r="J1136" s="34"/>
      <c r="K1136" s="12"/>
      <c r="L1136" s="12"/>
      <c r="M1136" s="12"/>
      <c r="N1136" s="12"/>
      <c r="O1136" s="12" t="s">
        <v>330</v>
      </c>
      <c r="P1136" s="12"/>
      <c r="R1136" s="8"/>
    </row>
    <row r="1137" spans="1:1026" s="232" customFormat="1" ht="19.95" customHeight="1">
      <c r="A1137" s="196" t="s">
        <v>726</v>
      </c>
      <c r="B1137" s="196"/>
      <c r="C1137" s="230" t="s">
        <v>1869</v>
      </c>
      <c r="D1137" s="230" t="s">
        <v>1870</v>
      </c>
      <c r="E1137" s="196" t="s">
        <v>97</v>
      </c>
      <c r="F1137" s="197">
        <v>40179</v>
      </c>
      <c r="G1137" s="196" t="s">
        <v>1784</v>
      </c>
      <c r="H1137" s="197" t="s">
        <v>444</v>
      </c>
      <c r="I1137" s="196" t="s">
        <v>89</v>
      </c>
      <c r="J1137" s="198"/>
      <c r="K1137" s="196" t="s">
        <v>1004</v>
      </c>
      <c r="L1137" s="196"/>
      <c r="M1137" s="230"/>
      <c r="N1137" s="196"/>
      <c r="O1137" s="196" t="s">
        <v>330</v>
      </c>
      <c r="P1137" s="196"/>
      <c r="Q1137" s="135"/>
      <c r="R1137" s="231"/>
      <c r="S1137" s="135"/>
      <c r="T1137" s="135"/>
      <c r="U1137" s="135"/>
      <c r="V1137" s="135"/>
      <c r="W1137" s="135"/>
      <c r="X1137" s="135"/>
      <c r="Y1137" s="135"/>
      <c r="Z1137" s="135"/>
      <c r="AA1137" s="135"/>
    </row>
    <row r="1138" spans="1:1026" ht="19.95" customHeight="1">
      <c r="A1138" s="14" t="s">
        <v>727</v>
      </c>
      <c r="B1138" s="12" t="s">
        <v>2082</v>
      </c>
      <c r="C1138" s="12" t="s">
        <v>144</v>
      </c>
      <c r="D1138" s="12" t="s">
        <v>2068</v>
      </c>
      <c r="E1138" s="12" t="s">
        <v>97</v>
      </c>
      <c r="F1138" s="15">
        <v>40257</v>
      </c>
      <c r="G1138" s="12" t="s">
        <v>2027</v>
      </c>
      <c r="H1138" s="13"/>
      <c r="I1138" s="14" t="s">
        <v>89</v>
      </c>
      <c r="J1138" s="16"/>
      <c r="K1138" s="12"/>
      <c r="L1138" s="12"/>
      <c r="M1138" s="12"/>
      <c r="N1138" s="12"/>
      <c r="O1138" s="12" t="s">
        <v>330</v>
      </c>
      <c r="P1138" s="12"/>
      <c r="Q1138" s="3"/>
    </row>
    <row r="1139" spans="1:1026" s="10" customFormat="1" ht="19.95" customHeight="1">
      <c r="A1139" s="33" t="s">
        <v>728</v>
      </c>
      <c r="B1139" s="12"/>
      <c r="C1139" s="12" t="s">
        <v>2121</v>
      </c>
      <c r="D1139" s="12" t="s">
        <v>2109</v>
      </c>
      <c r="E1139" s="12" t="s">
        <v>97</v>
      </c>
      <c r="F1139" s="15">
        <v>40461</v>
      </c>
      <c r="G1139" s="15" t="s">
        <v>2107</v>
      </c>
      <c r="H1139" s="15"/>
      <c r="I1139" s="33" t="s">
        <v>89</v>
      </c>
      <c r="J1139" s="34"/>
      <c r="K1139" s="12"/>
      <c r="L1139" s="12"/>
      <c r="M1139" s="12"/>
      <c r="N1139" s="12"/>
      <c r="O1139" s="12" t="s">
        <v>330</v>
      </c>
      <c r="P1139" s="12"/>
      <c r="R1139" s="8"/>
    </row>
    <row r="1140" spans="1:1026" s="199" customFormat="1" ht="19.95" customHeight="1">
      <c r="A1140" s="129" t="s">
        <v>729</v>
      </c>
      <c r="B1140" s="129"/>
      <c r="C1140" s="129" t="s">
        <v>1555</v>
      </c>
      <c r="D1140" s="129" t="s">
        <v>1363</v>
      </c>
      <c r="E1140" s="129" t="s">
        <v>97</v>
      </c>
      <c r="F1140" s="130">
        <v>39868</v>
      </c>
      <c r="G1140" s="246" t="s">
        <v>2233</v>
      </c>
      <c r="H1140" s="246"/>
      <c r="I1140" s="129" t="s">
        <v>89</v>
      </c>
      <c r="J1140" s="131"/>
      <c r="K1140" s="129" t="s">
        <v>2291</v>
      </c>
      <c r="L1140" s="129" t="s">
        <v>2292</v>
      </c>
      <c r="M1140" s="129"/>
      <c r="N1140" s="129"/>
      <c r="O1140" s="129" t="s">
        <v>330</v>
      </c>
      <c r="P1140" s="129"/>
      <c r="Q1140" s="132"/>
      <c r="R1140" s="133"/>
      <c r="S1140" s="132"/>
      <c r="T1140" s="132"/>
      <c r="U1140" s="132"/>
      <c r="V1140" s="132"/>
      <c r="W1140" s="132"/>
      <c r="X1140" s="132"/>
      <c r="Y1140" s="132"/>
      <c r="Z1140" s="132"/>
      <c r="AA1140" s="132"/>
    </row>
    <row r="1141" spans="1:1026" s="37" customFormat="1" ht="19.95" customHeight="1">
      <c r="A1141" s="33" t="s">
        <v>730</v>
      </c>
      <c r="B1141" s="12"/>
      <c r="C1141" s="12" t="s">
        <v>2365</v>
      </c>
      <c r="D1141" s="12" t="s">
        <v>2366</v>
      </c>
      <c r="E1141" s="12" t="s">
        <v>97</v>
      </c>
      <c r="F1141" s="15">
        <v>40497</v>
      </c>
      <c r="G1141" s="15" t="s">
        <v>2367</v>
      </c>
      <c r="H1141" s="15" t="s">
        <v>517</v>
      </c>
      <c r="I1141" s="129" t="s">
        <v>89</v>
      </c>
      <c r="J1141" s="34"/>
      <c r="K1141" s="12"/>
      <c r="L1141" s="12"/>
      <c r="M1141" s="12"/>
      <c r="N1141" s="12"/>
      <c r="O1141" s="12" t="s">
        <v>330</v>
      </c>
      <c r="P1141" s="12"/>
      <c r="R1141" s="38"/>
    </row>
    <row r="1142" spans="1:1026" s="139" customFormat="1" ht="25.2" customHeight="1">
      <c r="A1142" s="296" t="s">
        <v>2435</v>
      </c>
      <c r="B1142" s="297"/>
      <c r="C1142" s="297"/>
      <c r="D1142" s="297"/>
      <c r="E1142" s="297"/>
      <c r="F1142" s="297"/>
      <c r="G1142" s="297"/>
      <c r="H1142" s="297"/>
      <c r="I1142" s="297"/>
      <c r="J1142" s="297"/>
      <c r="K1142" s="297"/>
      <c r="L1142" s="297"/>
      <c r="M1142" s="297"/>
      <c r="N1142" s="297"/>
      <c r="O1142" s="297"/>
      <c r="P1142" s="298"/>
      <c r="Q1142" s="137"/>
      <c r="R1142" s="138"/>
    </row>
    <row r="1143" spans="1:1026" s="139" customFormat="1" ht="25.2" customHeight="1">
      <c r="A1143" s="278" t="s">
        <v>2441</v>
      </c>
      <c r="B1143" s="279"/>
      <c r="C1143" s="279"/>
      <c r="D1143" s="279"/>
      <c r="E1143" s="279"/>
      <c r="F1143" s="279"/>
      <c r="G1143" s="279"/>
      <c r="H1143" s="279"/>
      <c r="I1143" s="279"/>
      <c r="J1143" s="279"/>
      <c r="K1143" s="279"/>
      <c r="L1143" s="279"/>
      <c r="M1143" s="279"/>
      <c r="N1143" s="279"/>
      <c r="O1143" s="279"/>
      <c r="P1143" s="280"/>
      <c r="Q1143" s="137"/>
      <c r="R1143" s="138"/>
    </row>
    <row r="1144" spans="1:1026" customFormat="1" ht="18">
      <c r="A1144" s="33" t="s">
        <v>131</v>
      </c>
      <c r="B1144" s="12" t="s">
        <v>486</v>
      </c>
      <c r="C1144" s="12" t="s">
        <v>487</v>
      </c>
      <c r="D1144" s="12" t="s">
        <v>488</v>
      </c>
      <c r="E1144" s="12" t="s">
        <v>97</v>
      </c>
      <c r="F1144" s="15">
        <v>39370</v>
      </c>
      <c r="G1144" s="12" t="s">
        <v>799</v>
      </c>
      <c r="H1144" s="12" t="s">
        <v>489</v>
      </c>
      <c r="I1144" s="33" t="s">
        <v>39</v>
      </c>
      <c r="J1144" s="127"/>
      <c r="K1144" s="12"/>
      <c r="L1144" s="12"/>
      <c r="M1144" s="12"/>
      <c r="N1144" s="12"/>
      <c r="O1144" s="12" t="s">
        <v>432</v>
      </c>
      <c r="P1144" s="12"/>
      <c r="Q1144" s="10"/>
    </row>
    <row r="1145" spans="1:1026" customFormat="1" ht="18">
      <c r="A1145" s="33" t="s">
        <v>135</v>
      </c>
      <c r="B1145" s="12" t="s">
        <v>490</v>
      </c>
      <c r="C1145" s="12" t="s">
        <v>491</v>
      </c>
      <c r="D1145" s="12" t="s">
        <v>492</v>
      </c>
      <c r="E1145" s="12" t="s">
        <v>97</v>
      </c>
      <c r="F1145" s="15">
        <v>39231</v>
      </c>
      <c r="G1145" s="12" t="s">
        <v>799</v>
      </c>
      <c r="H1145" s="12" t="s">
        <v>489</v>
      </c>
      <c r="I1145" s="33" t="s">
        <v>39</v>
      </c>
      <c r="J1145" s="127"/>
      <c r="K1145" s="12" t="s">
        <v>493</v>
      </c>
      <c r="L1145" s="12" t="s">
        <v>494</v>
      </c>
      <c r="M1145" s="12" t="s">
        <v>495</v>
      </c>
      <c r="N1145" s="12" t="s">
        <v>496</v>
      </c>
      <c r="O1145" s="12" t="s">
        <v>432</v>
      </c>
      <c r="P1145" s="12"/>
      <c r="Q1145" s="10"/>
    </row>
    <row r="1146" spans="1:1026" s="10" customFormat="1" ht="19.95" customHeight="1">
      <c r="A1146" s="33" t="s">
        <v>136</v>
      </c>
      <c r="B1146" s="12"/>
      <c r="C1146" s="12" t="s">
        <v>838</v>
      </c>
      <c r="D1146" s="12" t="s">
        <v>854</v>
      </c>
      <c r="E1146" s="12" t="s">
        <v>97</v>
      </c>
      <c r="F1146" s="15">
        <v>39579</v>
      </c>
      <c r="G1146" s="15" t="s">
        <v>839</v>
      </c>
      <c r="H1146" s="15" t="s">
        <v>444</v>
      </c>
      <c r="I1146" s="33" t="s">
        <v>39</v>
      </c>
      <c r="J1146" s="34"/>
      <c r="K1146" s="12" t="s">
        <v>855</v>
      </c>
      <c r="L1146" s="12" t="s">
        <v>841</v>
      </c>
      <c r="M1146" s="12" t="s">
        <v>839</v>
      </c>
      <c r="N1146" s="12"/>
      <c r="O1146" s="12" t="s">
        <v>432</v>
      </c>
      <c r="P1146" s="12"/>
      <c r="R1146" s="8"/>
    </row>
    <row r="1147" spans="1:1026" s="37" customFormat="1" ht="19.95" customHeight="1">
      <c r="A1147" s="33" t="s">
        <v>137</v>
      </c>
      <c r="B1147" s="12"/>
      <c r="C1147" s="12" t="s">
        <v>1055</v>
      </c>
      <c r="D1147" s="12" t="s">
        <v>1056</v>
      </c>
      <c r="E1147" s="165" t="s">
        <v>97</v>
      </c>
      <c r="F1147" s="15">
        <v>39448</v>
      </c>
      <c r="G1147" s="12" t="s">
        <v>866</v>
      </c>
      <c r="H1147" s="15"/>
      <c r="I1147" s="33" t="s">
        <v>39</v>
      </c>
      <c r="J1147" s="34"/>
      <c r="K1147" s="12"/>
      <c r="L1147" s="12"/>
      <c r="M1147" s="12"/>
      <c r="N1147" s="12"/>
      <c r="O1147" s="12" t="s">
        <v>432</v>
      </c>
      <c r="P1147" s="12"/>
      <c r="R1147" s="38"/>
    </row>
    <row r="1148" spans="1:1026" s="37" customFormat="1" ht="19.95" customHeight="1">
      <c r="A1148" s="33" t="s">
        <v>723</v>
      </c>
      <c r="B1148" s="12"/>
      <c r="C1148" s="12" t="s">
        <v>703</v>
      </c>
      <c r="D1148" s="12" t="s">
        <v>1057</v>
      </c>
      <c r="E1148" s="165" t="s">
        <v>97</v>
      </c>
      <c r="F1148" s="15">
        <v>39083</v>
      </c>
      <c r="G1148" s="12" t="s">
        <v>866</v>
      </c>
      <c r="H1148" s="15"/>
      <c r="I1148" s="33" t="s">
        <v>39</v>
      </c>
      <c r="J1148" s="34"/>
      <c r="K1148" s="12"/>
      <c r="L1148" s="12"/>
      <c r="M1148" s="12"/>
      <c r="N1148" s="12"/>
      <c r="O1148" s="12" t="s">
        <v>432</v>
      </c>
      <c r="P1148" s="12"/>
      <c r="R1148" s="38"/>
    </row>
    <row r="1149" spans="1:1026" s="37" customFormat="1" ht="19.95" customHeight="1">
      <c r="A1149" s="33" t="s">
        <v>724</v>
      </c>
      <c r="B1149" s="12"/>
      <c r="C1149" s="12" t="s">
        <v>1058</v>
      </c>
      <c r="D1149" s="12" t="s">
        <v>374</v>
      </c>
      <c r="E1149" s="165" t="s">
        <v>97</v>
      </c>
      <c r="F1149" s="15">
        <v>39083</v>
      </c>
      <c r="G1149" s="12" t="s">
        <v>866</v>
      </c>
      <c r="H1149" s="15"/>
      <c r="I1149" s="33" t="s">
        <v>39</v>
      </c>
      <c r="J1149" s="34"/>
      <c r="K1149" s="12"/>
      <c r="L1149" s="12"/>
      <c r="M1149" s="12"/>
      <c r="N1149" s="12"/>
      <c r="O1149" s="12" t="s">
        <v>432</v>
      </c>
      <c r="P1149" s="12"/>
      <c r="R1149" s="38"/>
    </row>
    <row r="1150" spans="1:1026" customFormat="1" ht="19.95" customHeight="1">
      <c r="A1150" s="154" t="s">
        <v>725</v>
      </c>
      <c r="B1150" s="155" t="s">
        <v>1110</v>
      </c>
      <c r="C1150" s="155" t="s">
        <v>1111</v>
      </c>
      <c r="D1150" s="155" t="s">
        <v>1112</v>
      </c>
      <c r="E1150" s="155" t="s">
        <v>97</v>
      </c>
      <c r="F1150" s="156">
        <v>39106</v>
      </c>
      <c r="G1150" s="155" t="s">
        <v>1088</v>
      </c>
      <c r="H1150" s="156" t="s">
        <v>489</v>
      </c>
      <c r="I1150" s="154" t="s">
        <v>39</v>
      </c>
      <c r="J1150" s="157"/>
      <c r="K1150" s="155" t="s">
        <v>1113</v>
      </c>
      <c r="L1150" s="155"/>
      <c r="M1150" s="155"/>
      <c r="N1150" s="155"/>
      <c r="O1150" s="155" t="s">
        <v>432</v>
      </c>
      <c r="P1150" s="155"/>
      <c r="Q1150" s="158"/>
      <c r="R1150" s="159"/>
      <c r="S1150" s="158"/>
      <c r="T1150" s="158"/>
      <c r="U1150" s="158"/>
      <c r="V1150" s="158"/>
      <c r="W1150" s="158"/>
      <c r="X1150" s="158"/>
      <c r="Y1150" s="158"/>
      <c r="Z1150" s="158"/>
      <c r="AA1150" s="158"/>
      <c r="AB1150" s="158"/>
      <c r="AC1150" s="158"/>
      <c r="AD1150" s="158"/>
      <c r="AE1150" s="158"/>
      <c r="AF1150" s="158"/>
      <c r="AG1150" s="158"/>
      <c r="AH1150" s="158"/>
      <c r="AI1150" s="158"/>
      <c r="AJ1150" s="158"/>
      <c r="AK1150" s="158"/>
      <c r="AL1150" s="158"/>
      <c r="AM1150" s="158"/>
      <c r="AN1150" s="158"/>
      <c r="AO1150" s="158"/>
      <c r="AP1150" s="158"/>
      <c r="AQ1150" s="158"/>
      <c r="AR1150" s="158"/>
      <c r="AS1150" s="158"/>
      <c r="AT1150" s="158"/>
      <c r="AU1150" s="158"/>
      <c r="AV1150" s="158"/>
      <c r="AW1150" s="158"/>
      <c r="AX1150" s="158"/>
      <c r="AY1150" s="158"/>
      <c r="AZ1150" s="158"/>
      <c r="BA1150" s="158"/>
      <c r="BB1150" s="158"/>
      <c r="BC1150" s="158"/>
      <c r="BD1150" s="158"/>
      <c r="BE1150" s="158"/>
      <c r="BF1150" s="158"/>
      <c r="BG1150" s="158"/>
      <c r="BH1150" s="158"/>
      <c r="BI1150" s="158"/>
      <c r="BJ1150" s="158"/>
      <c r="BK1150" s="158"/>
      <c r="BL1150" s="158"/>
      <c r="BM1150" s="158"/>
      <c r="BN1150" s="158"/>
      <c r="BO1150" s="158"/>
      <c r="BP1150" s="158"/>
      <c r="BQ1150" s="158"/>
      <c r="BR1150" s="158"/>
      <c r="BS1150" s="158"/>
      <c r="BT1150" s="158"/>
      <c r="BU1150" s="158"/>
      <c r="BV1150" s="158"/>
      <c r="BW1150" s="158"/>
      <c r="BX1150" s="158"/>
      <c r="BY1150" s="158"/>
      <c r="BZ1150" s="158"/>
      <c r="CA1150" s="158"/>
      <c r="CB1150" s="158"/>
      <c r="CC1150" s="158"/>
      <c r="CD1150" s="158"/>
      <c r="CE1150" s="158"/>
      <c r="CF1150" s="158"/>
      <c r="CG1150" s="158"/>
      <c r="CH1150" s="158"/>
      <c r="CI1150" s="158"/>
      <c r="CJ1150" s="158"/>
      <c r="CK1150" s="158"/>
      <c r="CL1150" s="158"/>
      <c r="CM1150" s="158"/>
      <c r="CN1150" s="158"/>
      <c r="CO1150" s="158"/>
      <c r="CP1150" s="158"/>
      <c r="CQ1150" s="158"/>
      <c r="CR1150" s="158"/>
      <c r="CS1150" s="158"/>
      <c r="CT1150" s="158"/>
      <c r="CU1150" s="158"/>
      <c r="CV1150" s="158"/>
      <c r="CW1150" s="158"/>
      <c r="CX1150" s="158"/>
      <c r="CY1150" s="158"/>
      <c r="CZ1150" s="158"/>
      <c r="DA1150" s="158"/>
      <c r="DB1150" s="158"/>
      <c r="DC1150" s="158"/>
      <c r="DD1150" s="158"/>
      <c r="DE1150" s="158"/>
      <c r="DF1150" s="158"/>
      <c r="DG1150" s="158"/>
      <c r="DH1150" s="158"/>
      <c r="DI1150" s="158"/>
      <c r="DJ1150" s="158"/>
      <c r="DK1150" s="158"/>
      <c r="DL1150" s="158"/>
      <c r="DM1150" s="158"/>
      <c r="DN1150" s="158"/>
      <c r="DO1150" s="158"/>
      <c r="DP1150" s="158"/>
      <c r="DQ1150" s="158"/>
      <c r="DR1150" s="158"/>
      <c r="DS1150" s="158"/>
      <c r="DT1150" s="158"/>
      <c r="DU1150" s="158"/>
      <c r="DV1150" s="158"/>
      <c r="DW1150" s="158"/>
      <c r="DX1150" s="158"/>
      <c r="DY1150" s="158"/>
      <c r="DZ1150" s="158"/>
      <c r="EA1150" s="158"/>
      <c r="EB1150" s="158"/>
      <c r="EC1150" s="158"/>
      <c r="ED1150" s="158"/>
      <c r="EE1150" s="158"/>
      <c r="EF1150" s="158"/>
      <c r="EG1150" s="158"/>
      <c r="EH1150" s="158"/>
      <c r="EI1150" s="158"/>
      <c r="EJ1150" s="158"/>
      <c r="EK1150" s="158"/>
      <c r="EL1150" s="158"/>
      <c r="EM1150" s="158"/>
      <c r="EN1150" s="158"/>
      <c r="EO1150" s="158"/>
      <c r="EP1150" s="158"/>
      <c r="EQ1150" s="158"/>
      <c r="ER1150" s="158"/>
      <c r="ES1150" s="158"/>
      <c r="ET1150" s="158"/>
      <c r="EU1150" s="158"/>
      <c r="EV1150" s="158"/>
      <c r="EW1150" s="158"/>
      <c r="EX1150" s="158"/>
      <c r="EY1150" s="158"/>
      <c r="EZ1150" s="158"/>
      <c r="FA1150" s="158"/>
      <c r="FB1150" s="158"/>
      <c r="FC1150" s="158"/>
      <c r="FD1150" s="158"/>
      <c r="FE1150" s="158"/>
      <c r="FF1150" s="158"/>
      <c r="FG1150" s="158"/>
      <c r="FH1150" s="158"/>
      <c r="FI1150" s="158"/>
      <c r="FJ1150" s="158"/>
      <c r="FK1150" s="158"/>
      <c r="FL1150" s="158"/>
      <c r="FM1150" s="158"/>
      <c r="FN1150" s="158"/>
      <c r="FO1150" s="158"/>
      <c r="FP1150" s="158"/>
      <c r="FQ1150" s="158"/>
      <c r="FR1150" s="158"/>
      <c r="FS1150" s="158"/>
      <c r="FT1150" s="158"/>
      <c r="FU1150" s="158"/>
      <c r="FV1150" s="158"/>
      <c r="FW1150" s="158"/>
      <c r="FX1150" s="158"/>
      <c r="FY1150" s="158"/>
      <c r="FZ1150" s="158"/>
      <c r="GA1150" s="158"/>
      <c r="GB1150" s="158"/>
      <c r="GC1150" s="158"/>
      <c r="GD1150" s="158"/>
      <c r="GE1150" s="158"/>
      <c r="GF1150" s="158"/>
      <c r="GG1150" s="158"/>
      <c r="GH1150" s="158"/>
      <c r="GI1150" s="158"/>
      <c r="GJ1150" s="158"/>
      <c r="GK1150" s="158"/>
      <c r="GL1150" s="158"/>
      <c r="GM1150" s="158"/>
      <c r="GN1150" s="158"/>
      <c r="GO1150" s="158"/>
      <c r="GP1150" s="158"/>
      <c r="GQ1150" s="158"/>
      <c r="GR1150" s="158"/>
      <c r="GS1150" s="158"/>
      <c r="GT1150" s="158"/>
      <c r="GU1150" s="158"/>
      <c r="GV1150" s="158"/>
      <c r="GW1150" s="158"/>
      <c r="GX1150" s="158"/>
      <c r="GY1150" s="158"/>
      <c r="GZ1150" s="158"/>
      <c r="HA1150" s="158"/>
      <c r="HB1150" s="158"/>
      <c r="HC1150" s="158"/>
      <c r="HD1150" s="158"/>
      <c r="HE1150" s="158"/>
      <c r="HF1150" s="158"/>
      <c r="HG1150" s="158"/>
      <c r="HH1150" s="158"/>
      <c r="HI1150" s="158"/>
      <c r="HJ1150" s="158"/>
      <c r="HK1150" s="158"/>
      <c r="HL1150" s="158"/>
      <c r="HM1150" s="158"/>
      <c r="HN1150" s="158"/>
      <c r="HO1150" s="158"/>
      <c r="HP1150" s="158"/>
      <c r="HQ1150" s="158"/>
      <c r="HR1150" s="158"/>
      <c r="HS1150" s="158"/>
      <c r="HT1150" s="158"/>
      <c r="HU1150" s="158"/>
      <c r="HV1150" s="158"/>
      <c r="HW1150" s="158"/>
      <c r="HX1150" s="158"/>
      <c r="HY1150" s="158"/>
      <c r="HZ1150" s="158"/>
      <c r="IA1150" s="158"/>
      <c r="IB1150" s="158"/>
      <c r="IC1150" s="158"/>
      <c r="ID1150" s="158"/>
      <c r="IE1150" s="158"/>
      <c r="IF1150" s="158"/>
      <c r="IG1150" s="158"/>
      <c r="IH1150" s="158"/>
      <c r="II1150" s="158"/>
      <c r="IJ1150" s="158"/>
      <c r="IK1150" s="158"/>
      <c r="IL1150" s="158"/>
      <c r="IM1150" s="158"/>
      <c r="IN1150" s="158"/>
      <c r="IO1150" s="158"/>
      <c r="IP1150" s="158"/>
      <c r="IQ1150" s="158"/>
      <c r="IR1150" s="158"/>
      <c r="IS1150" s="158"/>
      <c r="IT1150" s="158"/>
      <c r="IU1150" s="158"/>
      <c r="IV1150" s="158"/>
      <c r="IW1150" s="158"/>
      <c r="IX1150" s="158"/>
      <c r="IY1150" s="158"/>
      <c r="IZ1150" s="158"/>
      <c r="JA1150" s="158"/>
      <c r="JB1150" s="158"/>
      <c r="JC1150" s="158"/>
      <c r="JD1150" s="158"/>
      <c r="JE1150" s="158"/>
      <c r="JF1150" s="158"/>
      <c r="JG1150" s="158"/>
      <c r="JH1150" s="158"/>
      <c r="JI1150" s="158"/>
      <c r="JJ1150" s="158"/>
      <c r="JK1150" s="158"/>
      <c r="JL1150" s="158"/>
      <c r="JM1150" s="158"/>
      <c r="JN1150" s="158"/>
      <c r="JO1150" s="158"/>
      <c r="JP1150" s="158"/>
      <c r="JQ1150" s="158"/>
      <c r="JR1150" s="158"/>
      <c r="JS1150" s="158"/>
      <c r="JT1150" s="158"/>
      <c r="JU1150" s="158"/>
      <c r="JV1150" s="158"/>
      <c r="JW1150" s="158"/>
      <c r="JX1150" s="158"/>
      <c r="JY1150" s="158"/>
      <c r="JZ1150" s="158"/>
      <c r="KA1150" s="158"/>
      <c r="KB1150" s="158"/>
      <c r="KC1150" s="158"/>
      <c r="KD1150" s="158"/>
      <c r="KE1150" s="158"/>
      <c r="KF1150" s="158"/>
      <c r="KG1150" s="158"/>
      <c r="KH1150" s="158"/>
      <c r="KI1150" s="158"/>
      <c r="KJ1150" s="158"/>
      <c r="KK1150" s="158"/>
      <c r="KL1150" s="158"/>
      <c r="KM1150" s="158"/>
      <c r="KN1150" s="158"/>
      <c r="KO1150" s="158"/>
      <c r="KP1150" s="158"/>
      <c r="KQ1150" s="158"/>
      <c r="KR1150" s="158"/>
      <c r="KS1150" s="158"/>
      <c r="KT1150" s="158"/>
      <c r="KU1150" s="158"/>
      <c r="KV1150" s="158"/>
      <c r="KW1150" s="158"/>
      <c r="KX1150" s="158"/>
      <c r="KY1150" s="158"/>
      <c r="KZ1150" s="158"/>
      <c r="LA1150" s="158"/>
      <c r="LB1150" s="158"/>
      <c r="LC1150" s="158"/>
      <c r="LD1150" s="158"/>
      <c r="LE1150" s="158"/>
      <c r="LF1150" s="158"/>
      <c r="LG1150" s="158"/>
      <c r="LH1150" s="158"/>
      <c r="LI1150" s="158"/>
      <c r="LJ1150" s="158"/>
      <c r="LK1150" s="158"/>
      <c r="LL1150" s="158"/>
      <c r="LM1150" s="158"/>
      <c r="LN1150" s="158"/>
      <c r="LO1150" s="158"/>
      <c r="LP1150" s="158"/>
      <c r="LQ1150" s="158"/>
      <c r="LR1150" s="158"/>
      <c r="LS1150" s="158"/>
      <c r="LT1150" s="158"/>
      <c r="LU1150" s="158"/>
      <c r="LV1150" s="158"/>
      <c r="LW1150" s="158"/>
      <c r="LX1150" s="158"/>
      <c r="LY1150" s="158"/>
      <c r="LZ1150" s="158"/>
      <c r="MA1150" s="158"/>
      <c r="MB1150" s="158"/>
      <c r="MC1150" s="158"/>
      <c r="MD1150" s="158"/>
      <c r="ME1150" s="158"/>
      <c r="MF1150" s="158"/>
      <c r="MG1150" s="158"/>
      <c r="MH1150" s="158"/>
      <c r="MI1150" s="158"/>
      <c r="MJ1150" s="158"/>
      <c r="MK1150" s="158"/>
      <c r="ML1150" s="158"/>
      <c r="MM1150" s="158"/>
      <c r="MN1150" s="158"/>
      <c r="MO1150" s="158"/>
      <c r="MP1150" s="158"/>
      <c r="MQ1150" s="158"/>
      <c r="MR1150" s="158"/>
      <c r="MS1150" s="158"/>
      <c r="MT1150" s="158"/>
      <c r="MU1150" s="158"/>
      <c r="MV1150" s="158"/>
      <c r="MW1150" s="158"/>
      <c r="MX1150" s="158"/>
      <c r="MY1150" s="158"/>
      <c r="MZ1150" s="158"/>
      <c r="NA1150" s="158"/>
      <c r="NB1150" s="158"/>
      <c r="NC1150" s="158"/>
      <c r="ND1150" s="158"/>
      <c r="NE1150" s="158"/>
      <c r="NF1150" s="158"/>
      <c r="NG1150" s="158"/>
      <c r="NH1150" s="158"/>
      <c r="NI1150" s="158"/>
      <c r="NJ1150" s="158"/>
      <c r="NK1150" s="158"/>
      <c r="NL1150" s="158"/>
      <c r="NM1150" s="158"/>
      <c r="NN1150" s="158"/>
      <c r="NO1150" s="158"/>
      <c r="NP1150" s="158"/>
      <c r="NQ1150" s="158"/>
      <c r="NR1150" s="158"/>
      <c r="NS1150" s="158"/>
      <c r="NT1150" s="158"/>
      <c r="NU1150" s="158"/>
      <c r="NV1150" s="158"/>
      <c r="NW1150" s="158"/>
      <c r="NX1150" s="158"/>
      <c r="NY1150" s="158"/>
      <c r="NZ1150" s="158"/>
      <c r="OA1150" s="158"/>
      <c r="OB1150" s="158"/>
      <c r="OC1150" s="158"/>
      <c r="OD1150" s="158"/>
      <c r="OE1150" s="158"/>
      <c r="OF1150" s="158"/>
      <c r="OG1150" s="158"/>
      <c r="OH1150" s="158"/>
      <c r="OI1150" s="158"/>
      <c r="OJ1150" s="158"/>
      <c r="OK1150" s="158"/>
      <c r="OL1150" s="158"/>
      <c r="OM1150" s="158"/>
      <c r="ON1150" s="158"/>
      <c r="OO1150" s="158"/>
      <c r="OP1150" s="158"/>
      <c r="OQ1150" s="158"/>
      <c r="OR1150" s="158"/>
      <c r="OS1150" s="158"/>
      <c r="OT1150" s="158"/>
      <c r="OU1150" s="158"/>
      <c r="OV1150" s="158"/>
      <c r="OW1150" s="158"/>
      <c r="OX1150" s="158"/>
      <c r="OY1150" s="158"/>
      <c r="OZ1150" s="158"/>
      <c r="PA1150" s="158"/>
      <c r="PB1150" s="158"/>
      <c r="PC1150" s="158"/>
      <c r="PD1150" s="158"/>
      <c r="PE1150" s="158"/>
      <c r="PF1150" s="158"/>
      <c r="PG1150" s="158"/>
      <c r="PH1150" s="158"/>
      <c r="PI1150" s="158"/>
      <c r="PJ1150" s="158"/>
      <c r="PK1150" s="158"/>
      <c r="PL1150" s="158"/>
      <c r="PM1150" s="158"/>
      <c r="PN1150" s="158"/>
      <c r="PO1150" s="158"/>
      <c r="PP1150" s="158"/>
      <c r="PQ1150" s="158"/>
      <c r="PR1150" s="158"/>
      <c r="PS1150" s="158"/>
      <c r="PT1150" s="158"/>
      <c r="PU1150" s="158"/>
      <c r="PV1150" s="158"/>
      <c r="PW1150" s="158"/>
      <c r="PX1150" s="158"/>
      <c r="PY1150" s="158"/>
      <c r="PZ1150" s="158"/>
      <c r="QA1150" s="158"/>
      <c r="QB1150" s="158"/>
      <c r="QC1150" s="158"/>
      <c r="QD1150" s="158"/>
      <c r="QE1150" s="158"/>
      <c r="QF1150" s="158"/>
      <c r="QG1150" s="158"/>
      <c r="QH1150" s="158"/>
      <c r="QI1150" s="158"/>
      <c r="QJ1150" s="158"/>
      <c r="QK1150" s="158"/>
      <c r="QL1150" s="158"/>
      <c r="QM1150" s="158"/>
      <c r="QN1150" s="158"/>
      <c r="QO1150" s="158"/>
      <c r="QP1150" s="158"/>
      <c r="QQ1150" s="158"/>
      <c r="QR1150" s="158"/>
      <c r="QS1150" s="158"/>
      <c r="QT1150" s="158"/>
      <c r="QU1150" s="158"/>
      <c r="QV1150" s="158"/>
      <c r="QW1150" s="158"/>
      <c r="QX1150" s="158"/>
      <c r="QY1150" s="158"/>
      <c r="QZ1150" s="158"/>
      <c r="RA1150" s="158"/>
      <c r="RB1150" s="158"/>
      <c r="RC1150" s="158"/>
      <c r="RD1150" s="158"/>
      <c r="RE1150" s="158"/>
      <c r="RF1150" s="158"/>
      <c r="RG1150" s="158"/>
      <c r="RH1150" s="158"/>
      <c r="RI1150" s="158"/>
      <c r="RJ1150" s="158"/>
      <c r="RK1150" s="158"/>
      <c r="RL1150" s="158"/>
      <c r="RM1150" s="158"/>
      <c r="RN1150" s="158"/>
      <c r="RO1150" s="158"/>
      <c r="RP1150" s="158"/>
      <c r="RQ1150" s="158"/>
      <c r="RR1150" s="158"/>
      <c r="RS1150" s="158"/>
      <c r="RT1150" s="158"/>
      <c r="RU1150" s="158"/>
      <c r="RV1150" s="158"/>
      <c r="RW1150" s="158"/>
      <c r="RX1150" s="158"/>
      <c r="RY1150" s="158"/>
      <c r="RZ1150" s="158"/>
      <c r="SA1150" s="158"/>
      <c r="SB1150" s="158"/>
      <c r="SC1150" s="158"/>
      <c r="SD1150" s="158"/>
      <c r="SE1150" s="158"/>
      <c r="SF1150" s="158"/>
      <c r="SG1150" s="158"/>
      <c r="SH1150" s="158"/>
      <c r="SI1150" s="158"/>
      <c r="SJ1150" s="158"/>
      <c r="SK1150" s="158"/>
      <c r="SL1150" s="158"/>
      <c r="SM1150" s="158"/>
      <c r="SN1150" s="158"/>
      <c r="SO1150" s="158"/>
      <c r="SP1150" s="158"/>
      <c r="SQ1150" s="158"/>
      <c r="SR1150" s="158"/>
      <c r="SS1150" s="158"/>
      <c r="ST1150" s="158"/>
      <c r="SU1150" s="158"/>
      <c r="SV1150" s="158"/>
      <c r="SW1150" s="158"/>
      <c r="SX1150" s="158"/>
      <c r="SY1150" s="158"/>
      <c r="SZ1150" s="158"/>
      <c r="TA1150" s="158"/>
      <c r="TB1150" s="158"/>
      <c r="TC1150" s="158"/>
      <c r="TD1150" s="158"/>
      <c r="TE1150" s="158"/>
      <c r="TF1150" s="158"/>
      <c r="TG1150" s="158"/>
      <c r="TH1150" s="158"/>
      <c r="TI1150" s="158"/>
      <c r="TJ1150" s="158"/>
      <c r="TK1150" s="158"/>
      <c r="TL1150" s="158"/>
      <c r="TM1150" s="158"/>
      <c r="TN1150" s="158"/>
      <c r="TO1150" s="158"/>
      <c r="TP1150" s="158"/>
      <c r="TQ1150" s="158"/>
      <c r="TR1150" s="158"/>
      <c r="TS1150" s="158"/>
      <c r="TT1150" s="158"/>
      <c r="TU1150" s="158"/>
      <c r="TV1150" s="158"/>
      <c r="TW1150" s="158"/>
      <c r="TX1150" s="158"/>
      <c r="TY1150" s="158"/>
      <c r="TZ1150" s="158"/>
      <c r="UA1150" s="158"/>
      <c r="UB1150" s="158"/>
      <c r="UC1150" s="158"/>
      <c r="UD1150" s="158"/>
      <c r="UE1150" s="158"/>
      <c r="UF1150" s="158"/>
      <c r="UG1150" s="158"/>
      <c r="UH1150" s="158"/>
      <c r="UI1150" s="158"/>
      <c r="UJ1150" s="158"/>
      <c r="UK1150" s="158"/>
      <c r="UL1150" s="158"/>
      <c r="UM1150" s="158"/>
      <c r="UN1150" s="158"/>
      <c r="UO1150" s="158"/>
      <c r="UP1150" s="158"/>
      <c r="UQ1150" s="158"/>
      <c r="UR1150" s="158"/>
      <c r="US1150" s="158"/>
      <c r="UT1150" s="158"/>
      <c r="UU1150" s="158"/>
      <c r="UV1150" s="158"/>
      <c r="UW1150" s="158"/>
      <c r="UX1150" s="158"/>
      <c r="UY1150" s="158"/>
      <c r="UZ1150" s="158"/>
      <c r="VA1150" s="158"/>
      <c r="VB1150" s="158"/>
      <c r="VC1150" s="158"/>
      <c r="VD1150" s="158"/>
      <c r="VE1150" s="158"/>
      <c r="VF1150" s="158"/>
      <c r="VG1150" s="158"/>
      <c r="VH1150" s="158"/>
      <c r="VI1150" s="158"/>
      <c r="VJ1150" s="158"/>
      <c r="VK1150" s="158"/>
      <c r="VL1150" s="158"/>
      <c r="VM1150" s="158"/>
      <c r="VN1150" s="158"/>
      <c r="VO1150" s="158"/>
      <c r="VP1150" s="158"/>
      <c r="VQ1150" s="158"/>
      <c r="VR1150" s="158"/>
      <c r="VS1150" s="158"/>
      <c r="VT1150" s="158"/>
      <c r="VU1150" s="158"/>
      <c r="VV1150" s="158"/>
      <c r="VW1150" s="158"/>
      <c r="VX1150" s="158"/>
      <c r="VY1150" s="158"/>
      <c r="VZ1150" s="158"/>
      <c r="WA1150" s="158"/>
      <c r="WB1150" s="158"/>
      <c r="WC1150" s="158"/>
      <c r="WD1150" s="158"/>
      <c r="WE1150" s="158"/>
      <c r="WF1150" s="158"/>
      <c r="WG1150" s="158"/>
      <c r="WH1150" s="158"/>
      <c r="WI1150" s="158"/>
      <c r="WJ1150" s="158"/>
      <c r="WK1150" s="158"/>
      <c r="WL1150" s="158"/>
      <c r="WM1150" s="158"/>
      <c r="WN1150" s="158"/>
      <c r="WO1150" s="158"/>
      <c r="WP1150" s="158"/>
      <c r="WQ1150" s="158"/>
      <c r="WR1150" s="158"/>
      <c r="WS1150" s="158"/>
      <c r="WT1150" s="158"/>
      <c r="WU1150" s="158"/>
      <c r="WV1150" s="158"/>
      <c r="WW1150" s="158"/>
      <c r="WX1150" s="158"/>
      <c r="WY1150" s="158"/>
      <c r="WZ1150" s="158"/>
      <c r="XA1150" s="158"/>
      <c r="XB1150" s="158"/>
      <c r="XC1150" s="158"/>
      <c r="XD1150" s="158"/>
      <c r="XE1150" s="158"/>
      <c r="XF1150" s="158"/>
      <c r="XG1150" s="158"/>
      <c r="XH1150" s="158"/>
      <c r="XI1150" s="158"/>
      <c r="XJ1150" s="158"/>
      <c r="XK1150" s="158"/>
      <c r="XL1150" s="158"/>
      <c r="XM1150" s="158"/>
      <c r="XN1150" s="158"/>
      <c r="XO1150" s="158"/>
      <c r="XP1150" s="158"/>
      <c r="XQ1150" s="158"/>
      <c r="XR1150" s="158"/>
      <c r="XS1150" s="158"/>
      <c r="XT1150" s="158"/>
      <c r="XU1150" s="158"/>
      <c r="XV1150" s="158"/>
      <c r="XW1150" s="158"/>
      <c r="XX1150" s="158"/>
      <c r="XY1150" s="158"/>
      <c r="XZ1150" s="158"/>
      <c r="YA1150" s="158"/>
      <c r="YB1150" s="158"/>
      <c r="YC1150" s="158"/>
      <c r="YD1150" s="158"/>
      <c r="YE1150" s="158"/>
      <c r="YF1150" s="158"/>
      <c r="YG1150" s="158"/>
      <c r="YH1150" s="158"/>
      <c r="YI1150" s="158"/>
      <c r="YJ1150" s="158"/>
      <c r="YK1150" s="158"/>
      <c r="YL1150" s="158"/>
      <c r="YM1150" s="158"/>
      <c r="YN1150" s="158"/>
      <c r="YO1150" s="158"/>
      <c r="YP1150" s="158"/>
      <c r="YQ1150" s="158"/>
      <c r="YR1150" s="158"/>
      <c r="YS1150" s="158"/>
      <c r="YT1150" s="158"/>
      <c r="YU1150" s="158"/>
      <c r="YV1150" s="158"/>
      <c r="YW1150" s="158"/>
      <c r="YX1150" s="158"/>
      <c r="YY1150" s="158"/>
      <c r="YZ1150" s="158"/>
      <c r="ZA1150" s="158"/>
      <c r="ZB1150" s="158"/>
      <c r="ZC1150" s="158"/>
      <c r="ZD1150" s="158"/>
      <c r="ZE1150" s="158"/>
      <c r="ZF1150" s="158"/>
      <c r="ZG1150" s="158"/>
      <c r="ZH1150" s="158"/>
      <c r="ZI1150" s="158"/>
      <c r="ZJ1150" s="158"/>
      <c r="ZK1150" s="158"/>
      <c r="ZL1150" s="158"/>
      <c r="ZM1150" s="158"/>
      <c r="ZN1150" s="158"/>
      <c r="ZO1150" s="158"/>
      <c r="ZP1150" s="158"/>
      <c r="ZQ1150" s="158"/>
      <c r="ZR1150" s="158"/>
      <c r="ZS1150" s="158"/>
      <c r="ZT1150" s="158"/>
      <c r="ZU1150" s="158"/>
      <c r="ZV1150" s="158"/>
      <c r="ZW1150" s="158"/>
      <c r="ZX1150" s="158"/>
      <c r="ZY1150" s="158"/>
      <c r="ZZ1150" s="158"/>
      <c r="AAA1150" s="158"/>
      <c r="AAB1150" s="158"/>
      <c r="AAC1150" s="158"/>
      <c r="AAD1150" s="158"/>
      <c r="AAE1150" s="158"/>
      <c r="AAF1150" s="158"/>
      <c r="AAG1150" s="158"/>
      <c r="AAH1150" s="158"/>
      <c r="AAI1150" s="158"/>
      <c r="AAJ1150" s="158"/>
      <c r="AAK1150" s="158"/>
      <c r="AAL1150" s="158"/>
      <c r="AAM1150" s="158"/>
      <c r="AAN1150" s="158"/>
      <c r="AAO1150" s="158"/>
      <c r="AAP1150" s="158"/>
      <c r="AAQ1150" s="158"/>
      <c r="AAR1150" s="158"/>
      <c r="AAS1150" s="158"/>
      <c r="AAT1150" s="158"/>
      <c r="AAU1150" s="158"/>
      <c r="AAV1150" s="158"/>
      <c r="AAW1150" s="158"/>
      <c r="AAX1150" s="158"/>
      <c r="AAY1150" s="158"/>
      <c r="AAZ1150" s="158"/>
      <c r="ABA1150" s="158"/>
      <c r="ABB1150" s="158"/>
      <c r="ABC1150" s="158"/>
      <c r="ABD1150" s="158"/>
      <c r="ABE1150" s="158"/>
      <c r="ABF1150" s="158"/>
      <c r="ABG1150" s="158"/>
      <c r="ABH1150" s="158"/>
      <c r="ABI1150" s="158"/>
      <c r="ABJ1150" s="158"/>
      <c r="ABK1150" s="158"/>
      <c r="ABL1150" s="158"/>
      <c r="ABM1150" s="158"/>
      <c r="ABN1150" s="158"/>
      <c r="ABO1150" s="158"/>
      <c r="ABP1150" s="158"/>
      <c r="ABQ1150" s="158"/>
      <c r="ABR1150" s="158"/>
      <c r="ABS1150" s="158"/>
      <c r="ABT1150" s="158"/>
      <c r="ABU1150" s="158"/>
      <c r="ABV1150" s="158"/>
      <c r="ABW1150" s="158"/>
      <c r="ABX1150" s="158"/>
      <c r="ABY1150" s="158"/>
      <c r="ABZ1150" s="158"/>
      <c r="ACA1150" s="158"/>
      <c r="ACB1150" s="158"/>
      <c r="ACC1150" s="158"/>
      <c r="ACD1150" s="158"/>
      <c r="ACE1150" s="158"/>
      <c r="ACF1150" s="158"/>
      <c r="ACG1150" s="158"/>
      <c r="ACH1150" s="158"/>
      <c r="ACI1150" s="158"/>
      <c r="ACJ1150" s="158"/>
      <c r="ACK1150" s="158"/>
      <c r="ACL1150" s="158"/>
      <c r="ACM1150" s="158"/>
      <c r="ACN1150" s="158"/>
      <c r="ACO1150" s="158"/>
      <c r="ACP1150" s="158"/>
      <c r="ACQ1150" s="158"/>
      <c r="ACR1150" s="158"/>
      <c r="ACS1150" s="158"/>
      <c r="ACT1150" s="158"/>
      <c r="ACU1150" s="158"/>
      <c r="ACV1150" s="158"/>
      <c r="ACW1150" s="158"/>
      <c r="ACX1150" s="158"/>
      <c r="ACY1150" s="158"/>
      <c r="ACZ1150" s="158"/>
      <c r="ADA1150" s="158"/>
      <c r="ADB1150" s="158"/>
      <c r="ADC1150" s="158"/>
      <c r="ADD1150" s="158"/>
      <c r="ADE1150" s="158"/>
      <c r="ADF1150" s="158"/>
      <c r="ADG1150" s="158"/>
      <c r="ADH1150" s="158"/>
      <c r="ADI1150" s="158"/>
      <c r="ADJ1150" s="158"/>
      <c r="ADK1150" s="158"/>
      <c r="ADL1150" s="158"/>
      <c r="ADM1150" s="158"/>
      <c r="ADN1150" s="158"/>
      <c r="ADO1150" s="158"/>
      <c r="ADP1150" s="158"/>
      <c r="ADQ1150" s="158"/>
      <c r="ADR1150" s="158"/>
      <c r="ADS1150" s="158"/>
      <c r="ADT1150" s="158"/>
      <c r="ADU1150" s="158"/>
      <c r="ADV1150" s="158"/>
      <c r="ADW1150" s="158"/>
      <c r="ADX1150" s="158"/>
      <c r="ADY1150" s="158"/>
      <c r="ADZ1150" s="158"/>
      <c r="AEA1150" s="158"/>
      <c r="AEB1150" s="158"/>
      <c r="AEC1150" s="158"/>
      <c r="AED1150" s="158"/>
      <c r="AEE1150" s="158"/>
      <c r="AEF1150" s="158"/>
      <c r="AEG1150" s="158"/>
      <c r="AEH1150" s="158"/>
      <c r="AEI1150" s="158"/>
      <c r="AEJ1150" s="158"/>
      <c r="AEK1150" s="158"/>
      <c r="AEL1150" s="158"/>
      <c r="AEM1150" s="158"/>
      <c r="AEN1150" s="158"/>
      <c r="AEO1150" s="158"/>
      <c r="AEP1150" s="158"/>
      <c r="AEQ1150" s="158"/>
      <c r="AER1150" s="158"/>
      <c r="AES1150" s="158"/>
      <c r="AET1150" s="158"/>
      <c r="AEU1150" s="158"/>
      <c r="AEV1150" s="158"/>
      <c r="AEW1150" s="158"/>
      <c r="AEX1150" s="158"/>
      <c r="AEY1150" s="158"/>
      <c r="AEZ1150" s="158"/>
      <c r="AFA1150" s="158"/>
      <c r="AFB1150" s="158"/>
      <c r="AFC1150" s="158"/>
      <c r="AFD1150" s="158"/>
      <c r="AFE1150" s="158"/>
      <c r="AFF1150" s="158"/>
      <c r="AFG1150" s="158"/>
      <c r="AFH1150" s="158"/>
      <c r="AFI1150" s="158"/>
      <c r="AFJ1150" s="158"/>
      <c r="AFK1150" s="158"/>
      <c r="AFL1150" s="158"/>
      <c r="AFM1150" s="158"/>
      <c r="AFN1150" s="158"/>
      <c r="AFO1150" s="158"/>
      <c r="AFP1150" s="158"/>
      <c r="AFQ1150" s="158"/>
      <c r="AFR1150" s="158"/>
      <c r="AFS1150" s="158"/>
      <c r="AFT1150" s="158"/>
      <c r="AFU1150" s="158"/>
      <c r="AFV1150" s="158"/>
      <c r="AFW1150" s="158"/>
      <c r="AFX1150" s="158"/>
      <c r="AFY1150" s="158"/>
      <c r="AFZ1150" s="158"/>
      <c r="AGA1150" s="158"/>
      <c r="AGB1150" s="158"/>
      <c r="AGC1150" s="158"/>
      <c r="AGD1150" s="158"/>
      <c r="AGE1150" s="158"/>
      <c r="AGF1150" s="158"/>
      <c r="AGG1150" s="158"/>
      <c r="AGH1150" s="158"/>
      <c r="AGI1150" s="158"/>
      <c r="AGJ1150" s="158"/>
      <c r="AGK1150" s="158"/>
      <c r="AGL1150" s="158"/>
      <c r="AGM1150" s="158"/>
      <c r="AGN1150" s="158"/>
      <c r="AGO1150" s="158"/>
      <c r="AGP1150" s="158"/>
      <c r="AGQ1150" s="158"/>
      <c r="AGR1150" s="158"/>
      <c r="AGS1150" s="158"/>
      <c r="AGT1150" s="158"/>
      <c r="AGU1150" s="158"/>
      <c r="AGV1150" s="158"/>
      <c r="AGW1150" s="158"/>
      <c r="AGX1150" s="158"/>
      <c r="AGY1150" s="158"/>
      <c r="AGZ1150" s="158"/>
      <c r="AHA1150" s="158"/>
      <c r="AHB1150" s="158"/>
      <c r="AHC1150" s="158"/>
      <c r="AHD1150" s="158"/>
      <c r="AHE1150" s="158"/>
      <c r="AHF1150" s="158"/>
      <c r="AHG1150" s="158"/>
      <c r="AHH1150" s="158"/>
      <c r="AHI1150" s="158"/>
      <c r="AHJ1150" s="158"/>
      <c r="AHK1150" s="158"/>
      <c r="AHL1150" s="158"/>
      <c r="AHM1150" s="158"/>
      <c r="AHN1150" s="158"/>
      <c r="AHO1150" s="158"/>
      <c r="AHP1150" s="158"/>
      <c r="AHQ1150" s="158"/>
      <c r="AHR1150" s="158"/>
      <c r="AHS1150" s="158"/>
      <c r="AHT1150" s="158"/>
      <c r="AHU1150" s="158"/>
      <c r="AHV1150" s="158"/>
      <c r="AHW1150" s="158"/>
      <c r="AHX1150" s="158"/>
      <c r="AHY1150" s="158"/>
      <c r="AHZ1150" s="158"/>
      <c r="AIA1150" s="158"/>
      <c r="AIB1150" s="158"/>
      <c r="AIC1150" s="158"/>
      <c r="AID1150" s="158"/>
      <c r="AIE1150" s="158"/>
      <c r="AIF1150" s="158"/>
      <c r="AIG1150" s="158"/>
      <c r="AIH1150" s="158"/>
      <c r="AII1150" s="158"/>
      <c r="AIJ1150" s="158"/>
      <c r="AIK1150" s="158"/>
      <c r="AIL1150" s="158"/>
      <c r="AIM1150" s="158"/>
      <c r="AIN1150" s="158"/>
      <c r="AIO1150" s="158"/>
      <c r="AIP1150" s="158"/>
      <c r="AIQ1150" s="158"/>
      <c r="AIR1150" s="158"/>
      <c r="AIS1150" s="158"/>
      <c r="AIT1150" s="158"/>
      <c r="AIU1150" s="158"/>
      <c r="AIV1150" s="158"/>
      <c r="AIW1150" s="158"/>
      <c r="AIX1150" s="158"/>
      <c r="AIY1150" s="158"/>
      <c r="AIZ1150" s="158"/>
      <c r="AJA1150" s="158"/>
      <c r="AJB1150" s="158"/>
      <c r="AJC1150" s="158"/>
      <c r="AJD1150" s="158"/>
      <c r="AJE1150" s="158"/>
      <c r="AJF1150" s="158"/>
      <c r="AJG1150" s="158"/>
      <c r="AJH1150" s="158"/>
      <c r="AJI1150" s="158"/>
      <c r="AJJ1150" s="158"/>
      <c r="AJK1150" s="158"/>
      <c r="AJL1150" s="158"/>
      <c r="AJM1150" s="158"/>
      <c r="AJN1150" s="158"/>
      <c r="AJO1150" s="158"/>
      <c r="AJP1150" s="158"/>
      <c r="AJQ1150" s="158"/>
      <c r="AJR1150" s="158"/>
      <c r="AJS1150" s="158"/>
      <c r="AJT1150" s="158"/>
      <c r="AJU1150" s="158"/>
      <c r="AJV1150" s="158"/>
      <c r="AJW1150" s="158"/>
      <c r="AJX1150" s="158"/>
      <c r="AJY1150" s="158"/>
      <c r="AJZ1150" s="158"/>
      <c r="AKA1150" s="158"/>
      <c r="AKB1150" s="158"/>
      <c r="AKC1150" s="158"/>
      <c r="AKD1150" s="158"/>
      <c r="AKE1150" s="158"/>
      <c r="AKF1150" s="158"/>
      <c r="AKG1150" s="158"/>
      <c r="AKH1150" s="158"/>
      <c r="AKI1150" s="158"/>
      <c r="AKJ1150" s="158"/>
      <c r="AKK1150" s="158"/>
      <c r="AKL1150" s="158"/>
      <c r="AKM1150" s="158"/>
      <c r="AKN1150" s="158"/>
      <c r="AKO1150" s="158"/>
      <c r="AKP1150" s="158"/>
      <c r="AKQ1150" s="158"/>
      <c r="AKR1150" s="158"/>
      <c r="AKS1150" s="158"/>
      <c r="AKT1150" s="158"/>
      <c r="AKU1150" s="158"/>
      <c r="AKV1150" s="158"/>
      <c r="AKW1150" s="158"/>
      <c r="AKX1150" s="158"/>
      <c r="AKY1150" s="158"/>
      <c r="AKZ1150" s="158"/>
      <c r="ALA1150" s="158"/>
      <c r="ALB1150" s="158"/>
      <c r="ALC1150" s="158"/>
      <c r="ALD1150" s="158"/>
      <c r="ALE1150" s="158"/>
      <c r="ALF1150" s="158"/>
      <c r="ALG1150" s="158"/>
      <c r="ALH1150" s="158"/>
      <c r="ALI1150" s="158"/>
      <c r="ALJ1150" s="158"/>
      <c r="ALK1150" s="158"/>
      <c r="ALL1150" s="158"/>
      <c r="ALM1150" s="158"/>
      <c r="ALN1150" s="158"/>
      <c r="ALO1150" s="158"/>
      <c r="ALP1150" s="158"/>
      <c r="ALQ1150" s="158"/>
      <c r="ALR1150" s="158"/>
      <c r="ALS1150" s="158"/>
      <c r="ALT1150" s="158"/>
      <c r="ALU1150" s="158"/>
      <c r="ALV1150" s="158"/>
      <c r="ALW1150" s="158"/>
      <c r="ALX1150" s="158"/>
      <c r="ALY1150" s="158"/>
      <c r="ALZ1150" s="158"/>
      <c r="AMA1150" s="158"/>
      <c r="AMB1150" s="158"/>
      <c r="AMC1150" s="158"/>
      <c r="AMD1150" s="158"/>
      <c r="AME1150" s="158"/>
      <c r="AMF1150" s="158"/>
      <c r="AMG1150" s="158"/>
      <c r="AMH1150" s="158"/>
      <c r="AMI1150" s="158"/>
      <c r="AMJ1150" s="158"/>
      <c r="AMK1150" s="158"/>
      <c r="AML1150" s="158"/>
    </row>
    <row r="1151" spans="1:1026" customFormat="1" ht="19.95" customHeight="1">
      <c r="A1151" s="154" t="s">
        <v>726</v>
      </c>
      <c r="B1151" s="155" t="s">
        <v>1115</v>
      </c>
      <c r="C1151" s="155" t="s">
        <v>1116</v>
      </c>
      <c r="D1151" s="155" t="s">
        <v>1117</v>
      </c>
      <c r="E1151" s="155" t="s">
        <v>97</v>
      </c>
      <c r="F1151" s="156">
        <v>39195</v>
      </c>
      <c r="G1151" s="155" t="s">
        <v>1088</v>
      </c>
      <c r="H1151" s="156" t="s">
        <v>489</v>
      </c>
      <c r="I1151" s="154" t="s">
        <v>39</v>
      </c>
      <c r="J1151" s="157"/>
      <c r="K1151" s="155" t="s">
        <v>1118</v>
      </c>
      <c r="L1151" s="155"/>
      <c r="M1151" s="155"/>
      <c r="N1151" s="155"/>
      <c r="O1151" s="155" t="s">
        <v>432</v>
      </c>
      <c r="P1151" s="155"/>
      <c r="Q1151" s="158"/>
      <c r="R1151" s="159"/>
      <c r="S1151" s="158"/>
      <c r="T1151" s="158"/>
      <c r="U1151" s="158"/>
      <c r="V1151" s="158"/>
      <c r="W1151" s="158"/>
      <c r="X1151" s="158"/>
      <c r="Y1151" s="158"/>
      <c r="Z1151" s="158"/>
      <c r="AA1151" s="158"/>
      <c r="AB1151" s="158"/>
      <c r="AC1151" s="158"/>
      <c r="AD1151" s="158"/>
      <c r="AE1151" s="158"/>
      <c r="AF1151" s="158"/>
      <c r="AG1151" s="158"/>
      <c r="AH1151" s="158"/>
      <c r="AI1151" s="158"/>
      <c r="AJ1151" s="158"/>
      <c r="AK1151" s="158"/>
      <c r="AL1151" s="158"/>
      <c r="AM1151" s="158"/>
      <c r="AN1151" s="158"/>
      <c r="AO1151" s="158"/>
      <c r="AP1151" s="158"/>
      <c r="AQ1151" s="158"/>
      <c r="AR1151" s="158"/>
      <c r="AS1151" s="158"/>
      <c r="AT1151" s="158"/>
      <c r="AU1151" s="158"/>
      <c r="AV1151" s="158"/>
      <c r="AW1151" s="158"/>
      <c r="AX1151" s="158"/>
      <c r="AY1151" s="158"/>
      <c r="AZ1151" s="158"/>
      <c r="BA1151" s="158"/>
      <c r="BB1151" s="158"/>
      <c r="BC1151" s="158"/>
      <c r="BD1151" s="158"/>
      <c r="BE1151" s="158"/>
      <c r="BF1151" s="158"/>
      <c r="BG1151" s="158"/>
      <c r="BH1151" s="158"/>
      <c r="BI1151" s="158"/>
      <c r="BJ1151" s="158"/>
      <c r="BK1151" s="158"/>
      <c r="BL1151" s="158"/>
      <c r="BM1151" s="158"/>
      <c r="BN1151" s="158"/>
      <c r="BO1151" s="158"/>
      <c r="BP1151" s="158"/>
      <c r="BQ1151" s="158"/>
      <c r="BR1151" s="158"/>
      <c r="BS1151" s="158"/>
      <c r="BT1151" s="158"/>
      <c r="BU1151" s="158"/>
      <c r="BV1151" s="158"/>
      <c r="BW1151" s="158"/>
      <c r="BX1151" s="158"/>
      <c r="BY1151" s="158"/>
      <c r="BZ1151" s="158"/>
      <c r="CA1151" s="158"/>
      <c r="CB1151" s="158"/>
      <c r="CC1151" s="158"/>
      <c r="CD1151" s="158"/>
      <c r="CE1151" s="158"/>
      <c r="CF1151" s="158"/>
      <c r="CG1151" s="158"/>
      <c r="CH1151" s="158"/>
      <c r="CI1151" s="158"/>
      <c r="CJ1151" s="158"/>
      <c r="CK1151" s="158"/>
      <c r="CL1151" s="158"/>
      <c r="CM1151" s="158"/>
      <c r="CN1151" s="158"/>
      <c r="CO1151" s="158"/>
      <c r="CP1151" s="158"/>
      <c r="CQ1151" s="158"/>
      <c r="CR1151" s="158"/>
      <c r="CS1151" s="158"/>
      <c r="CT1151" s="158"/>
      <c r="CU1151" s="158"/>
      <c r="CV1151" s="158"/>
      <c r="CW1151" s="158"/>
      <c r="CX1151" s="158"/>
      <c r="CY1151" s="158"/>
      <c r="CZ1151" s="158"/>
      <c r="DA1151" s="158"/>
      <c r="DB1151" s="158"/>
      <c r="DC1151" s="158"/>
      <c r="DD1151" s="158"/>
      <c r="DE1151" s="158"/>
      <c r="DF1151" s="158"/>
      <c r="DG1151" s="158"/>
      <c r="DH1151" s="158"/>
      <c r="DI1151" s="158"/>
      <c r="DJ1151" s="158"/>
      <c r="DK1151" s="158"/>
      <c r="DL1151" s="158"/>
      <c r="DM1151" s="158"/>
      <c r="DN1151" s="158"/>
      <c r="DO1151" s="158"/>
      <c r="DP1151" s="158"/>
      <c r="DQ1151" s="158"/>
      <c r="DR1151" s="158"/>
      <c r="DS1151" s="158"/>
      <c r="DT1151" s="158"/>
      <c r="DU1151" s="158"/>
      <c r="DV1151" s="158"/>
      <c r="DW1151" s="158"/>
      <c r="DX1151" s="158"/>
      <c r="DY1151" s="158"/>
      <c r="DZ1151" s="158"/>
      <c r="EA1151" s="158"/>
      <c r="EB1151" s="158"/>
      <c r="EC1151" s="158"/>
      <c r="ED1151" s="158"/>
      <c r="EE1151" s="158"/>
      <c r="EF1151" s="158"/>
      <c r="EG1151" s="158"/>
      <c r="EH1151" s="158"/>
      <c r="EI1151" s="158"/>
      <c r="EJ1151" s="158"/>
      <c r="EK1151" s="158"/>
      <c r="EL1151" s="158"/>
      <c r="EM1151" s="158"/>
      <c r="EN1151" s="158"/>
      <c r="EO1151" s="158"/>
      <c r="EP1151" s="158"/>
      <c r="EQ1151" s="158"/>
      <c r="ER1151" s="158"/>
      <c r="ES1151" s="158"/>
      <c r="ET1151" s="158"/>
      <c r="EU1151" s="158"/>
      <c r="EV1151" s="158"/>
      <c r="EW1151" s="158"/>
      <c r="EX1151" s="158"/>
      <c r="EY1151" s="158"/>
      <c r="EZ1151" s="158"/>
      <c r="FA1151" s="158"/>
      <c r="FB1151" s="158"/>
      <c r="FC1151" s="158"/>
      <c r="FD1151" s="158"/>
      <c r="FE1151" s="158"/>
      <c r="FF1151" s="158"/>
      <c r="FG1151" s="158"/>
      <c r="FH1151" s="158"/>
      <c r="FI1151" s="158"/>
      <c r="FJ1151" s="158"/>
      <c r="FK1151" s="158"/>
      <c r="FL1151" s="158"/>
      <c r="FM1151" s="158"/>
      <c r="FN1151" s="158"/>
      <c r="FO1151" s="158"/>
      <c r="FP1151" s="158"/>
      <c r="FQ1151" s="158"/>
      <c r="FR1151" s="158"/>
      <c r="FS1151" s="158"/>
      <c r="FT1151" s="158"/>
      <c r="FU1151" s="158"/>
      <c r="FV1151" s="158"/>
      <c r="FW1151" s="158"/>
      <c r="FX1151" s="158"/>
      <c r="FY1151" s="158"/>
      <c r="FZ1151" s="158"/>
      <c r="GA1151" s="158"/>
      <c r="GB1151" s="158"/>
      <c r="GC1151" s="158"/>
      <c r="GD1151" s="158"/>
      <c r="GE1151" s="158"/>
      <c r="GF1151" s="158"/>
      <c r="GG1151" s="158"/>
      <c r="GH1151" s="158"/>
      <c r="GI1151" s="158"/>
      <c r="GJ1151" s="158"/>
      <c r="GK1151" s="158"/>
      <c r="GL1151" s="158"/>
      <c r="GM1151" s="158"/>
      <c r="GN1151" s="158"/>
      <c r="GO1151" s="158"/>
      <c r="GP1151" s="158"/>
      <c r="GQ1151" s="158"/>
      <c r="GR1151" s="158"/>
      <c r="GS1151" s="158"/>
      <c r="GT1151" s="158"/>
      <c r="GU1151" s="158"/>
      <c r="GV1151" s="158"/>
      <c r="GW1151" s="158"/>
      <c r="GX1151" s="158"/>
      <c r="GY1151" s="158"/>
      <c r="GZ1151" s="158"/>
      <c r="HA1151" s="158"/>
      <c r="HB1151" s="158"/>
      <c r="HC1151" s="158"/>
      <c r="HD1151" s="158"/>
      <c r="HE1151" s="158"/>
      <c r="HF1151" s="158"/>
      <c r="HG1151" s="158"/>
      <c r="HH1151" s="158"/>
      <c r="HI1151" s="158"/>
      <c r="HJ1151" s="158"/>
      <c r="HK1151" s="158"/>
      <c r="HL1151" s="158"/>
      <c r="HM1151" s="158"/>
      <c r="HN1151" s="158"/>
      <c r="HO1151" s="158"/>
      <c r="HP1151" s="158"/>
      <c r="HQ1151" s="158"/>
      <c r="HR1151" s="158"/>
      <c r="HS1151" s="158"/>
      <c r="HT1151" s="158"/>
      <c r="HU1151" s="158"/>
      <c r="HV1151" s="158"/>
      <c r="HW1151" s="158"/>
      <c r="HX1151" s="158"/>
      <c r="HY1151" s="158"/>
      <c r="HZ1151" s="158"/>
      <c r="IA1151" s="158"/>
      <c r="IB1151" s="158"/>
      <c r="IC1151" s="158"/>
      <c r="ID1151" s="158"/>
      <c r="IE1151" s="158"/>
      <c r="IF1151" s="158"/>
      <c r="IG1151" s="158"/>
      <c r="IH1151" s="158"/>
      <c r="II1151" s="158"/>
      <c r="IJ1151" s="158"/>
      <c r="IK1151" s="158"/>
      <c r="IL1151" s="158"/>
      <c r="IM1151" s="158"/>
      <c r="IN1151" s="158"/>
      <c r="IO1151" s="158"/>
      <c r="IP1151" s="158"/>
      <c r="IQ1151" s="158"/>
      <c r="IR1151" s="158"/>
      <c r="IS1151" s="158"/>
      <c r="IT1151" s="158"/>
      <c r="IU1151" s="158"/>
      <c r="IV1151" s="158"/>
      <c r="IW1151" s="158"/>
      <c r="IX1151" s="158"/>
      <c r="IY1151" s="158"/>
      <c r="IZ1151" s="158"/>
      <c r="JA1151" s="158"/>
      <c r="JB1151" s="158"/>
      <c r="JC1151" s="158"/>
      <c r="JD1151" s="158"/>
      <c r="JE1151" s="158"/>
      <c r="JF1151" s="158"/>
      <c r="JG1151" s="158"/>
      <c r="JH1151" s="158"/>
      <c r="JI1151" s="158"/>
      <c r="JJ1151" s="158"/>
      <c r="JK1151" s="158"/>
      <c r="JL1151" s="158"/>
      <c r="JM1151" s="158"/>
      <c r="JN1151" s="158"/>
      <c r="JO1151" s="158"/>
      <c r="JP1151" s="158"/>
      <c r="JQ1151" s="158"/>
      <c r="JR1151" s="158"/>
      <c r="JS1151" s="158"/>
      <c r="JT1151" s="158"/>
      <c r="JU1151" s="158"/>
      <c r="JV1151" s="158"/>
      <c r="JW1151" s="158"/>
      <c r="JX1151" s="158"/>
      <c r="JY1151" s="158"/>
      <c r="JZ1151" s="158"/>
      <c r="KA1151" s="158"/>
      <c r="KB1151" s="158"/>
      <c r="KC1151" s="158"/>
      <c r="KD1151" s="158"/>
      <c r="KE1151" s="158"/>
      <c r="KF1151" s="158"/>
      <c r="KG1151" s="158"/>
      <c r="KH1151" s="158"/>
      <c r="KI1151" s="158"/>
      <c r="KJ1151" s="158"/>
      <c r="KK1151" s="158"/>
      <c r="KL1151" s="158"/>
      <c r="KM1151" s="158"/>
      <c r="KN1151" s="158"/>
      <c r="KO1151" s="158"/>
      <c r="KP1151" s="158"/>
      <c r="KQ1151" s="158"/>
      <c r="KR1151" s="158"/>
      <c r="KS1151" s="158"/>
      <c r="KT1151" s="158"/>
      <c r="KU1151" s="158"/>
      <c r="KV1151" s="158"/>
      <c r="KW1151" s="158"/>
      <c r="KX1151" s="158"/>
      <c r="KY1151" s="158"/>
      <c r="KZ1151" s="158"/>
      <c r="LA1151" s="158"/>
      <c r="LB1151" s="158"/>
      <c r="LC1151" s="158"/>
      <c r="LD1151" s="158"/>
      <c r="LE1151" s="158"/>
      <c r="LF1151" s="158"/>
      <c r="LG1151" s="158"/>
      <c r="LH1151" s="158"/>
      <c r="LI1151" s="158"/>
      <c r="LJ1151" s="158"/>
      <c r="LK1151" s="158"/>
      <c r="LL1151" s="158"/>
      <c r="LM1151" s="158"/>
      <c r="LN1151" s="158"/>
      <c r="LO1151" s="158"/>
      <c r="LP1151" s="158"/>
      <c r="LQ1151" s="158"/>
      <c r="LR1151" s="158"/>
      <c r="LS1151" s="158"/>
      <c r="LT1151" s="158"/>
      <c r="LU1151" s="158"/>
      <c r="LV1151" s="158"/>
      <c r="LW1151" s="158"/>
      <c r="LX1151" s="158"/>
      <c r="LY1151" s="158"/>
      <c r="LZ1151" s="158"/>
      <c r="MA1151" s="158"/>
      <c r="MB1151" s="158"/>
      <c r="MC1151" s="158"/>
      <c r="MD1151" s="158"/>
      <c r="ME1151" s="158"/>
      <c r="MF1151" s="158"/>
      <c r="MG1151" s="158"/>
      <c r="MH1151" s="158"/>
      <c r="MI1151" s="158"/>
      <c r="MJ1151" s="158"/>
      <c r="MK1151" s="158"/>
      <c r="ML1151" s="158"/>
      <c r="MM1151" s="158"/>
      <c r="MN1151" s="158"/>
      <c r="MO1151" s="158"/>
      <c r="MP1151" s="158"/>
      <c r="MQ1151" s="158"/>
      <c r="MR1151" s="158"/>
      <c r="MS1151" s="158"/>
      <c r="MT1151" s="158"/>
      <c r="MU1151" s="158"/>
      <c r="MV1151" s="158"/>
      <c r="MW1151" s="158"/>
      <c r="MX1151" s="158"/>
      <c r="MY1151" s="158"/>
      <c r="MZ1151" s="158"/>
      <c r="NA1151" s="158"/>
      <c r="NB1151" s="158"/>
      <c r="NC1151" s="158"/>
      <c r="ND1151" s="158"/>
      <c r="NE1151" s="158"/>
      <c r="NF1151" s="158"/>
      <c r="NG1151" s="158"/>
      <c r="NH1151" s="158"/>
      <c r="NI1151" s="158"/>
      <c r="NJ1151" s="158"/>
      <c r="NK1151" s="158"/>
      <c r="NL1151" s="158"/>
      <c r="NM1151" s="158"/>
      <c r="NN1151" s="158"/>
      <c r="NO1151" s="158"/>
      <c r="NP1151" s="158"/>
      <c r="NQ1151" s="158"/>
      <c r="NR1151" s="158"/>
      <c r="NS1151" s="158"/>
      <c r="NT1151" s="158"/>
      <c r="NU1151" s="158"/>
      <c r="NV1151" s="158"/>
      <c r="NW1151" s="158"/>
      <c r="NX1151" s="158"/>
      <c r="NY1151" s="158"/>
      <c r="NZ1151" s="158"/>
      <c r="OA1151" s="158"/>
      <c r="OB1151" s="158"/>
      <c r="OC1151" s="158"/>
      <c r="OD1151" s="158"/>
      <c r="OE1151" s="158"/>
      <c r="OF1151" s="158"/>
      <c r="OG1151" s="158"/>
      <c r="OH1151" s="158"/>
      <c r="OI1151" s="158"/>
      <c r="OJ1151" s="158"/>
      <c r="OK1151" s="158"/>
      <c r="OL1151" s="158"/>
      <c r="OM1151" s="158"/>
      <c r="ON1151" s="158"/>
      <c r="OO1151" s="158"/>
      <c r="OP1151" s="158"/>
      <c r="OQ1151" s="158"/>
      <c r="OR1151" s="158"/>
      <c r="OS1151" s="158"/>
      <c r="OT1151" s="158"/>
      <c r="OU1151" s="158"/>
      <c r="OV1151" s="158"/>
      <c r="OW1151" s="158"/>
      <c r="OX1151" s="158"/>
      <c r="OY1151" s="158"/>
      <c r="OZ1151" s="158"/>
      <c r="PA1151" s="158"/>
      <c r="PB1151" s="158"/>
      <c r="PC1151" s="158"/>
      <c r="PD1151" s="158"/>
      <c r="PE1151" s="158"/>
      <c r="PF1151" s="158"/>
      <c r="PG1151" s="158"/>
      <c r="PH1151" s="158"/>
      <c r="PI1151" s="158"/>
      <c r="PJ1151" s="158"/>
      <c r="PK1151" s="158"/>
      <c r="PL1151" s="158"/>
      <c r="PM1151" s="158"/>
      <c r="PN1151" s="158"/>
      <c r="PO1151" s="158"/>
      <c r="PP1151" s="158"/>
      <c r="PQ1151" s="158"/>
      <c r="PR1151" s="158"/>
      <c r="PS1151" s="158"/>
      <c r="PT1151" s="158"/>
      <c r="PU1151" s="158"/>
      <c r="PV1151" s="158"/>
      <c r="PW1151" s="158"/>
      <c r="PX1151" s="158"/>
      <c r="PY1151" s="158"/>
      <c r="PZ1151" s="158"/>
      <c r="QA1151" s="158"/>
      <c r="QB1151" s="158"/>
      <c r="QC1151" s="158"/>
      <c r="QD1151" s="158"/>
      <c r="QE1151" s="158"/>
      <c r="QF1151" s="158"/>
      <c r="QG1151" s="158"/>
      <c r="QH1151" s="158"/>
      <c r="QI1151" s="158"/>
      <c r="QJ1151" s="158"/>
      <c r="QK1151" s="158"/>
      <c r="QL1151" s="158"/>
      <c r="QM1151" s="158"/>
      <c r="QN1151" s="158"/>
      <c r="QO1151" s="158"/>
      <c r="QP1151" s="158"/>
      <c r="QQ1151" s="158"/>
      <c r="QR1151" s="158"/>
      <c r="QS1151" s="158"/>
      <c r="QT1151" s="158"/>
      <c r="QU1151" s="158"/>
      <c r="QV1151" s="158"/>
      <c r="QW1151" s="158"/>
      <c r="QX1151" s="158"/>
      <c r="QY1151" s="158"/>
      <c r="QZ1151" s="158"/>
      <c r="RA1151" s="158"/>
      <c r="RB1151" s="158"/>
      <c r="RC1151" s="158"/>
      <c r="RD1151" s="158"/>
      <c r="RE1151" s="158"/>
      <c r="RF1151" s="158"/>
      <c r="RG1151" s="158"/>
      <c r="RH1151" s="158"/>
      <c r="RI1151" s="158"/>
      <c r="RJ1151" s="158"/>
      <c r="RK1151" s="158"/>
      <c r="RL1151" s="158"/>
      <c r="RM1151" s="158"/>
      <c r="RN1151" s="158"/>
      <c r="RO1151" s="158"/>
      <c r="RP1151" s="158"/>
      <c r="RQ1151" s="158"/>
      <c r="RR1151" s="158"/>
      <c r="RS1151" s="158"/>
      <c r="RT1151" s="158"/>
      <c r="RU1151" s="158"/>
      <c r="RV1151" s="158"/>
      <c r="RW1151" s="158"/>
      <c r="RX1151" s="158"/>
      <c r="RY1151" s="158"/>
      <c r="RZ1151" s="158"/>
      <c r="SA1151" s="158"/>
      <c r="SB1151" s="158"/>
      <c r="SC1151" s="158"/>
      <c r="SD1151" s="158"/>
      <c r="SE1151" s="158"/>
      <c r="SF1151" s="158"/>
      <c r="SG1151" s="158"/>
      <c r="SH1151" s="158"/>
      <c r="SI1151" s="158"/>
      <c r="SJ1151" s="158"/>
      <c r="SK1151" s="158"/>
      <c r="SL1151" s="158"/>
      <c r="SM1151" s="158"/>
      <c r="SN1151" s="158"/>
      <c r="SO1151" s="158"/>
      <c r="SP1151" s="158"/>
      <c r="SQ1151" s="158"/>
      <c r="SR1151" s="158"/>
      <c r="SS1151" s="158"/>
      <c r="ST1151" s="158"/>
      <c r="SU1151" s="158"/>
      <c r="SV1151" s="158"/>
      <c r="SW1151" s="158"/>
      <c r="SX1151" s="158"/>
      <c r="SY1151" s="158"/>
      <c r="SZ1151" s="158"/>
      <c r="TA1151" s="158"/>
      <c r="TB1151" s="158"/>
      <c r="TC1151" s="158"/>
      <c r="TD1151" s="158"/>
      <c r="TE1151" s="158"/>
      <c r="TF1151" s="158"/>
      <c r="TG1151" s="158"/>
      <c r="TH1151" s="158"/>
      <c r="TI1151" s="158"/>
      <c r="TJ1151" s="158"/>
      <c r="TK1151" s="158"/>
      <c r="TL1151" s="158"/>
      <c r="TM1151" s="158"/>
      <c r="TN1151" s="158"/>
      <c r="TO1151" s="158"/>
      <c r="TP1151" s="158"/>
      <c r="TQ1151" s="158"/>
      <c r="TR1151" s="158"/>
      <c r="TS1151" s="158"/>
      <c r="TT1151" s="158"/>
      <c r="TU1151" s="158"/>
      <c r="TV1151" s="158"/>
      <c r="TW1151" s="158"/>
      <c r="TX1151" s="158"/>
      <c r="TY1151" s="158"/>
      <c r="TZ1151" s="158"/>
      <c r="UA1151" s="158"/>
      <c r="UB1151" s="158"/>
      <c r="UC1151" s="158"/>
      <c r="UD1151" s="158"/>
      <c r="UE1151" s="158"/>
      <c r="UF1151" s="158"/>
      <c r="UG1151" s="158"/>
      <c r="UH1151" s="158"/>
      <c r="UI1151" s="158"/>
      <c r="UJ1151" s="158"/>
      <c r="UK1151" s="158"/>
      <c r="UL1151" s="158"/>
      <c r="UM1151" s="158"/>
      <c r="UN1151" s="158"/>
      <c r="UO1151" s="158"/>
      <c r="UP1151" s="158"/>
      <c r="UQ1151" s="158"/>
      <c r="UR1151" s="158"/>
      <c r="US1151" s="158"/>
      <c r="UT1151" s="158"/>
      <c r="UU1151" s="158"/>
      <c r="UV1151" s="158"/>
      <c r="UW1151" s="158"/>
      <c r="UX1151" s="158"/>
      <c r="UY1151" s="158"/>
      <c r="UZ1151" s="158"/>
      <c r="VA1151" s="158"/>
      <c r="VB1151" s="158"/>
      <c r="VC1151" s="158"/>
      <c r="VD1151" s="158"/>
      <c r="VE1151" s="158"/>
      <c r="VF1151" s="158"/>
      <c r="VG1151" s="158"/>
      <c r="VH1151" s="158"/>
      <c r="VI1151" s="158"/>
      <c r="VJ1151" s="158"/>
      <c r="VK1151" s="158"/>
      <c r="VL1151" s="158"/>
      <c r="VM1151" s="158"/>
      <c r="VN1151" s="158"/>
      <c r="VO1151" s="158"/>
      <c r="VP1151" s="158"/>
      <c r="VQ1151" s="158"/>
      <c r="VR1151" s="158"/>
      <c r="VS1151" s="158"/>
      <c r="VT1151" s="158"/>
      <c r="VU1151" s="158"/>
      <c r="VV1151" s="158"/>
      <c r="VW1151" s="158"/>
      <c r="VX1151" s="158"/>
      <c r="VY1151" s="158"/>
      <c r="VZ1151" s="158"/>
      <c r="WA1151" s="158"/>
      <c r="WB1151" s="158"/>
      <c r="WC1151" s="158"/>
      <c r="WD1151" s="158"/>
      <c r="WE1151" s="158"/>
      <c r="WF1151" s="158"/>
      <c r="WG1151" s="158"/>
      <c r="WH1151" s="158"/>
      <c r="WI1151" s="158"/>
      <c r="WJ1151" s="158"/>
      <c r="WK1151" s="158"/>
      <c r="WL1151" s="158"/>
      <c r="WM1151" s="158"/>
      <c r="WN1151" s="158"/>
      <c r="WO1151" s="158"/>
      <c r="WP1151" s="158"/>
      <c r="WQ1151" s="158"/>
      <c r="WR1151" s="158"/>
      <c r="WS1151" s="158"/>
      <c r="WT1151" s="158"/>
      <c r="WU1151" s="158"/>
      <c r="WV1151" s="158"/>
      <c r="WW1151" s="158"/>
      <c r="WX1151" s="158"/>
      <c r="WY1151" s="158"/>
      <c r="WZ1151" s="158"/>
      <c r="XA1151" s="158"/>
      <c r="XB1151" s="158"/>
      <c r="XC1151" s="158"/>
      <c r="XD1151" s="158"/>
      <c r="XE1151" s="158"/>
      <c r="XF1151" s="158"/>
      <c r="XG1151" s="158"/>
      <c r="XH1151" s="158"/>
      <c r="XI1151" s="158"/>
      <c r="XJ1151" s="158"/>
      <c r="XK1151" s="158"/>
      <c r="XL1151" s="158"/>
      <c r="XM1151" s="158"/>
      <c r="XN1151" s="158"/>
      <c r="XO1151" s="158"/>
      <c r="XP1151" s="158"/>
      <c r="XQ1151" s="158"/>
      <c r="XR1151" s="158"/>
      <c r="XS1151" s="158"/>
      <c r="XT1151" s="158"/>
      <c r="XU1151" s="158"/>
      <c r="XV1151" s="158"/>
      <c r="XW1151" s="158"/>
      <c r="XX1151" s="158"/>
      <c r="XY1151" s="158"/>
      <c r="XZ1151" s="158"/>
      <c r="YA1151" s="158"/>
      <c r="YB1151" s="158"/>
      <c r="YC1151" s="158"/>
      <c r="YD1151" s="158"/>
      <c r="YE1151" s="158"/>
      <c r="YF1151" s="158"/>
      <c r="YG1151" s="158"/>
      <c r="YH1151" s="158"/>
      <c r="YI1151" s="158"/>
      <c r="YJ1151" s="158"/>
      <c r="YK1151" s="158"/>
      <c r="YL1151" s="158"/>
      <c r="YM1151" s="158"/>
      <c r="YN1151" s="158"/>
      <c r="YO1151" s="158"/>
      <c r="YP1151" s="158"/>
      <c r="YQ1151" s="158"/>
      <c r="YR1151" s="158"/>
      <c r="YS1151" s="158"/>
      <c r="YT1151" s="158"/>
      <c r="YU1151" s="158"/>
      <c r="YV1151" s="158"/>
      <c r="YW1151" s="158"/>
      <c r="YX1151" s="158"/>
      <c r="YY1151" s="158"/>
      <c r="YZ1151" s="158"/>
      <c r="ZA1151" s="158"/>
      <c r="ZB1151" s="158"/>
      <c r="ZC1151" s="158"/>
      <c r="ZD1151" s="158"/>
      <c r="ZE1151" s="158"/>
      <c r="ZF1151" s="158"/>
      <c r="ZG1151" s="158"/>
      <c r="ZH1151" s="158"/>
      <c r="ZI1151" s="158"/>
      <c r="ZJ1151" s="158"/>
      <c r="ZK1151" s="158"/>
      <c r="ZL1151" s="158"/>
      <c r="ZM1151" s="158"/>
      <c r="ZN1151" s="158"/>
      <c r="ZO1151" s="158"/>
      <c r="ZP1151" s="158"/>
      <c r="ZQ1151" s="158"/>
      <c r="ZR1151" s="158"/>
      <c r="ZS1151" s="158"/>
      <c r="ZT1151" s="158"/>
      <c r="ZU1151" s="158"/>
      <c r="ZV1151" s="158"/>
      <c r="ZW1151" s="158"/>
      <c r="ZX1151" s="158"/>
      <c r="ZY1151" s="158"/>
      <c r="ZZ1151" s="158"/>
      <c r="AAA1151" s="158"/>
      <c r="AAB1151" s="158"/>
      <c r="AAC1151" s="158"/>
      <c r="AAD1151" s="158"/>
      <c r="AAE1151" s="158"/>
      <c r="AAF1151" s="158"/>
      <c r="AAG1151" s="158"/>
      <c r="AAH1151" s="158"/>
      <c r="AAI1151" s="158"/>
      <c r="AAJ1151" s="158"/>
      <c r="AAK1151" s="158"/>
      <c r="AAL1151" s="158"/>
      <c r="AAM1151" s="158"/>
      <c r="AAN1151" s="158"/>
      <c r="AAO1151" s="158"/>
      <c r="AAP1151" s="158"/>
      <c r="AAQ1151" s="158"/>
      <c r="AAR1151" s="158"/>
      <c r="AAS1151" s="158"/>
      <c r="AAT1151" s="158"/>
      <c r="AAU1151" s="158"/>
      <c r="AAV1151" s="158"/>
      <c r="AAW1151" s="158"/>
      <c r="AAX1151" s="158"/>
      <c r="AAY1151" s="158"/>
      <c r="AAZ1151" s="158"/>
      <c r="ABA1151" s="158"/>
      <c r="ABB1151" s="158"/>
      <c r="ABC1151" s="158"/>
      <c r="ABD1151" s="158"/>
      <c r="ABE1151" s="158"/>
      <c r="ABF1151" s="158"/>
      <c r="ABG1151" s="158"/>
      <c r="ABH1151" s="158"/>
      <c r="ABI1151" s="158"/>
      <c r="ABJ1151" s="158"/>
      <c r="ABK1151" s="158"/>
      <c r="ABL1151" s="158"/>
      <c r="ABM1151" s="158"/>
      <c r="ABN1151" s="158"/>
      <c r="ABO1151" s="158"/>
      <c r="ABP1151" s="158"/>
      <c r="ABQ1151" s="158"/>
      <c r="ABR1151" s="158"/>
      <c r="ABS1151" s="158"/>
      <c r="ABT1151" s="158"/>
      <c r="ABU1151" s="158"/>
      <c r="ABV1151" s="158"/>
      <c r="ABW1151" s="158"/>
      <c r="ABX1151" s="158"/>
      <c r="ABY1151" s="158"/>
      <c r="ABZ1151" s="158"/>
      <c r="ACA1151" s="158"/>
      <c r="ACB1151" s="158"/>
      <c r="ACC1151" s="158"/>
      <c r="ACD1151" s="158"/>
      <c r="ACE1151" s="158"/>
      <c r="ACF1151" s="158"/>
      <c r="ACG1151" s="158"/>
      <c r="ACH1151" s="158"/>
      <c r="ACI1151" s="158"/>
      <c r="ACJ1151" s="158"/>
      <c r="ACK1151" s="158"/>
      <c r="ACL1151" s="158"/>
      <c r="ACM1151" s="158"/>
      <c r="ACN1151" s="158"/>
      <c r="ACO1151" s="158"/>
      <c r="ACP1151" s="158"/>
      <c r="ACQ1151" s="158"/>
      <c r="ACR1151" s="158"/>
      <c r="ACS1151" s="158"/>
      <c r="ACT1151" s="158"/>
      <c r="ACU1151" s="158"/>
      <c r="ACV1151" s="158"/>
      <c r="ACW1151" s="158"/>
      <c r="ACX1151" s="158"/>
      <c r="ACY1151" s="158"/>
      <c r="ACZ1151" s="158"/>
      <c r="ADA1151" s="158"/>
      <c r="ADB1151" s="158"/>
      <c r="ADC1151" s="158"/>
      <c r="ADD1151" s="158"/>
      <c r="ADE1151" s="158"/>
      <c r="ADF1151" s="158"/>
      <c r="ADG1151" s="158"/>
      <c r="ADH1151" s="158"/>
      <c r="ADI1151" s="158"/>
      <c r="ADJ1151" s="158"/>
      <c r="ADK1151" s="158"/>
      <c r="ADL1151" s="158"/>
      <c r="ADM1151" s="158"/>
      <c r="ADN1151" s="158"/>
      <c r="ADO1151" s="158"/>
      <c r="ADP1151" s="158"/>
      <c r="ADQ1151" s="158"/>
      <c r="ADR1151" s="158"/>
      <c r="ADS1151" s="158"/>
      <c r="ADT1151" s="158"/>
      <c r="ADU1151" s="158"/>
      <c r="ADV1151" s="158"/>
      <c r="ADW1151" s="158"/>
      <c r="ADX1151" s="158"/>
      <c r="ADY1151" s="158"/>
      <c r="ADZ1151" s="158"/>
      <c r="AEA1151" s="158"/>
      <c r="AEB1151" s="158"/>
      <c r="AEC1151" s="158"/>
      <c r="AED1151" s="158"/>
      <c r="AEE1151" s="158"/>
      <c r="AEF1151" s="158"/>
      <c r="AEG1151" s="158"/>
      <c r="AEH1151" s="158"/>
      <c r="AEI1151" s="158"/>
      <c r="AEJ1151" s="158"/>
      <c r="AEK1151" s="158"/>
      <c r="AEL1151" s="158"/>
      <c r="AEM1151" s="158"/>
      <c r="AEN1151" s="158"/>
      <c r="AEO1151" s="158"/>
      <c r="AEP1151" s="158"/>
      <c r="AEQ1151" s="158"/>
      <c r="AER1151" s="158"/>
      <c r="AES1151" s="158"/>
      <c r="AET1151" s="158"/>
      <c r="AEU1151" s="158"/>
      <c r="AEV1151" s="158"/>
      <c r="AEW1151" s="158"/>
      <c r="AEX1151" s="158"/>
      <c r="AEY1151" s="158"/>
      <c r="AEZ1151" s="158"/>
      <c r="AFA1151" s="158"/>
      <c r="AFB1151" s="158"/>
      <c r="AFC1151" s="158"/>
      <c r="AFD1151" s="158"/>
      <c r="AFE1151" s="158"/>
      <c r="AFF1151" s="158"/>
      <c r="AFG1151" s="158"/>
      <c r="AFH1151" s="158"/>
      <c r="AFI1151" s="158"/>
      <c r="AFJ1151" s="158"/>
      <c r="AFK1151" s="158"/>
      <c r="AFL1151" s="158"/>
      <c r="AFM1151" s="158"/>
      <c r="AFN1151" s="158"/>
      <c r="AFO1151" s="158"/>
      <c r="AFP1151" s="158"/>
      <c r="AFQ1151" s="158"/>
      <c r="AFR1151" s="158"/>
      <c r="AFS1151" s="158"/>
      <c r="AFT1151" s="158"/>
      <c r="AFU1151" s="158"/>
      <c r="AFV1151" s="158"/>
      <c r="AFW1151" s="158"/>
      <c r="AFX1151" s="158"/>
      <c r="AFY1151" s="158"/>
      <c r="AFZ1151" s="158"/>
      <c r="AGA1151" s="158"/>
      <c r="AGB1151" s="158"/>
      <c r="AGC1151" s="158"/>
      <c r="AGD1151" s="158"/>
      <c r="AGE1151" s="158"/>
      <c r="AGF1151" s="158"/>
      <c r="AGG1151" s="158"/>
      <c r="AGH1151" s="158"/>
      <c r="AGI1151" s="158"/>
      <c r="AGJ1151" s="158"/>
      <c r="AGK1151" s="158"/>
      <c r="AGL1151" s="158"/>
      <c r="AGM1151" s="158"/>
      <c r="AGN1151" s="158"/>
      <c r="AGO1151" s="158"/>
      <c r="AGP1151" s="158"/>
      <c r="AGQ1151" s="158"/>
      <c r="AGR1151" s="158"/>
      <c r="AGS1151" s="158"/>
      <c r="AGT1151" s="158"/>
      <c r="AGU1151" s="158"/>
      <c r="AGV1151" s="158"/>
      <c r="AGW1151" s="158"/>
      <c r="AGX1151" s="158"/>
      <c r="AGY1151" s="158"/>
      <c r="AGZ1151" s="158"/>
      <c r="AHA1151" s="158"/>
      <c r="AHB1151" s="158"/>
      <c r="AHC1151" s="158"/>
      <c r="AHD1151" s="158"/>
      <c r="AHE1151" s="158"/>
      <c r="AHF1151" s="158"/>
      <c r="AHG1151" s="158"/>
      <c r="AHH1151" s="158"/>
      <c r="AHI1151" s="158"/>
      <c r="AHJ1151" s="158"/>
      <c r="AHK1151" s="158"/>
      <c r="AHL1151" s="158"/>
      <c r="AHM1151" s="158"/>
      <c r="AHN1151" s="158"/>
      <c r="AHO1151" s="158"/>
      <c r="AHP1151" s="158"/>
      <c r="AHQ1151" s="158"/>
      <c r="AHR1151" s="158"/>
      <c r="AHS1151" s="158"/>
      <c r="AHT1151" s="158"/>
      <c r="AHU1151" s="158"/>
      <c r="AHV1151" s="158"/>
      <c r="AHW1151" s="158"/>
      <c r="AHX1151" s="158"/>
      <c r="AHY1151" s="158"/>
      <c r="AHZ1151" s="158"/>
      <c r="AIA1151" s="158"/>
      <c r="AIB1151" s="158"/>
      <c r="AIC1151" s="158"/>
      <c r="AID1151" s="158"/>
      <c r="AIE1151" s="158"/>
      <c r="AIF1151" s="158"/>
      <c r="AIG1151" s="158"/>
      <c r="AIH1151" s="158"/>
      <c r="AII1151" s="158"/>
      <c r="AIJ1151" s="158"/>
      <c r="AIK1151" s="158"/>
      <c r="AIL1151" s="158"/>
      <c r="AIM1151" s="158"/>
      <c r="AIN1151" s="158"/>
      <c r="AIO1151" s="158"/>
      <c r="AIP1151" s="158"/>
      <c r="AIQ1151" s="158"/>
      <c r="AIR1151" s="158"/>
      <c r="AIS1151" s="158"/>
      <c r="AIT1151" s="158"/>
      <c r="AIU1151" s="158"/>
      <c r="AIV1151" s="158"/>
      <c r="AIW1151" s="158"/>
      <c r="AIX1151" s="158"/>
      <c r="AIY1151" s="158"/>
      <c r="AIZ1151" s="158"/>
      <c r="AJA1151" s="158"/>
      <c r="AJB1151" s="158"/>
      <c r="AJC1151" s="158"/>
      <c r="AJD1151" s="158"/>
      <c r="AJE1151" s="158"/>
      <c r="AJF1151" s="158"/>
      <c r="AJG1151" s="158"/>
      <c r="AJH1151" s="158"/>
      <c r="AJI1151" s="158"/>
      <c r="AJJ1151" s="158"/>
      <c r="AJK1151" s="158"/>
      <c r="AJL1151" s="158"/>
      <c r="AJM1151" s="158"/>
      <c r="AJN1151" s="158"/>
      <c r="AJO1151" s="158"/>
      <c r="AJP1151" s="158"/>
      <c r="AJQ1151" s="158"/>
      <c r="AJR1151" s="158"/>
      <c r="AJS1151" s="158"/>
      <c r="AJT1151" s="158"/>
      <c r="AJU1151" s="158"/>
      <c r="AJV1151" s="158"/>
      <c r="AJW1151" s="158"/>
      <c r="AJX1151" s="158"/>
      <c r="AJY1151" s="158"/>
      <c r="AJZ1151" s="158"/>
      <c r="AKA1151" s="158"/>
      <c r="AKB1151" s="158"/>
      <c r="AKC1151" s="158"/>
      <c r="AKD1151" s="158"/>
      <c r="AKE1151" s="158"/>
      <c r="AKF1151" s="158"/>
      <c r="AKG1151" s="158"/>
      <c r="AKH1151" s="158"/>
      <c r="AKI1151" s="158"/>
      <c r="AKJ1151" s="158"/>
      <c r="AKK1151" s="158"/>
      <c r="AKL1151" s="158"/>
      <c r="AKM1151" s="158"/>
      <c r="AKN1151" s="158"/>
      <c r="AKO1151" s="158"/>
      <c r="AKP1151" s="158"/>
      <c r="AKQ1151" s="158"/>
      <c r="AKR1151" s="158"/>
      <c r="AKS1151" s="158"/>
      <c r="AKT1151" s="158"/>
      <c r="AKU1151" s="158"/>
      <c r="AKV1151" s="158"/>
      <c r="AKW1151" s="158"/>
      <c r="AKX1151" s="158"/>
      <c r="AKY1151" s="158"/>
      <c r="AKZ1151" s="158"/>
      <c r="ALA1151" s="158"/>
      <c r="ALB1151" s="158"/>
      <c r="ALC1151" s="158"/>
      <c r="ALD1151" s="158"/>
      <c r="ALE1151" s="158"/>
      <c r="ALF1151" s="158"/>
      <c r="ALG1151" s="158"/>
      <c r="ALH1151" s="158"/>
      <c r="ALI1151" s="158"/>
      <c r="ALJ1151" s="158"/>
      <c r="ALK1151" s="158"/>
      <c r="ALL1151" s="158"/>
      <c r="ALM1151" s="158"/>
      <c r="ALN1151" s="158"/>
      <c r="ALO1151" s="158"/>
      <c r="ALP1151" s="158"/>
      <c r="ALQ1151" s="158"/>
      <c r="ALR1151" s="158"/>
      <c r="ALS1151" s="158"/>
      <c r="ALT1151" s="158"/>
      <c r="ALU1151" s="158"/>
      <c r="ALV1151" s="158"/>
      <c r="ALW1151" s="158"/>
      <c r="ALX1151" s="158"/>
      <c r="ALY1151" s="158"/>
      <c r="ALZ1151" s="158"/>
      <c r="AMA1151" s="158"/>
      <c r="AMB1151" s="158"/>
      <c r="AMC1151" s="158"/>
      <c r="AMD1151" s="158"/>
      <c r="AME1151" s="158"/>
      <c r="AMF1151" s="158"/>
      <c r="AMG1151" s="158"/>
      <c r="AMH1151" s="158"/>
      <c r="AMI1151" s="158"/>
      <c r="AMJ1151" s="158"/>
      <c r="AMK1151" s="158"/>
      <c r="AML1151" s="158"/>
    </row>
    <row r="1152" spans="1:1026" s="10" customFormat="1" ht="19.95" customHeight="1">
      <c r="A1152" s="33" t="s">
        <v>727</v>
      </c>
      <c r="B1152" s="12"/>
      <c r="C1152" s="12" t="s">
        <v>1165</v>
      </c>
      <c r="D1152" s="12" t="s">
        <v>1009</v>
      </c>
      <c r="E1152" s="12" t="s">
        <v>97</v>
      </c>
      <c r="F1152" s="15">
        <v>39507</v>
      </c>
      <c r="G1152" s="15" t="s">
        <v>134</v>
      </c>
      <c r="H1152" s="15"/>
      <c r="I1152" s="154" t="s">
        <v>39</v>
      </c>
      <c r="J1152" s="34"/>
      <c r="K1152" s="12"/>
      <c r="L1152" s="12"/>
      <c r="M1152" s="12"/>
      <c r="N1152" s="12"/>
      <c r="O1152" s="12" t="s">
        <v>432</v>
      </c>
      <c r="P1152" s="12"/>
      <c r="R1152" s="8"/>
    </row>
    <row r="1153" spans="1:1026" s="10" customFormat="1" ht="19.95" customHeight="1">
      <c r="A1153" s="33" t="s">
        <v>728</v>
      </c>
      <c r="B1153" s="12" t="s">
        <v>1206</v>
      </c>
      <c r="C1153" s="12" t="s">
        <v>1207</v>
      </c>
      <c r="D1153" s="12" t="s">
        <v>1208</v>
      </c>
      <c r="E1153" s="12" t="s">
        <v>97</v>
      </c>
      <c r="F1153" s="15">
        <v>39248</v>
      </c>
      <c r="G1153" s="12" t="s">
        <v>1203</v>
      </c>
      <c r="H1153" s="15" t="s">
        <v>444</v>
      </c>
      <c r="I1153" s="33" t="s">
        <v>39</v>
      </c>
      <c r="J1153" s="34"/>
      <c r="K1153" s="12"/>
      <c r="L1153" s="12"/>
      <c r="M1153" s="12"/>
      <c r="N1153" s="12"/>
      <c r="O1153" s="12" t="s">
        <v>432</v>
      </c>
      <c r="P1153" s="12"/>
      <c r="R1153" s="8"/>
    </row>
    <row r="1154" spans="1:1026" s="10" customFormat="1" ht="19.95" customHeight="1">
      <c r="A1154" s="33" t="s">
        <v>729</v>
      </c>
      <c r="B1154" s="12"/>
      <c r="C1154" s="12" t="s">
        <v>1337</v>
      </c>
      <c r="D1154" s="12" t="s">
        <v>1338</v>
      </c>
      <c r="E1154" s="12" t="s">
        <v>97</v>
      </c>
      <c r="F1154" s="15">
        <v>39363</v>
      </c>
      <c r="G1154" s="12" t="s">
        <v>1312</v>
      </c>
      <c r="H1154" s="15" t="s">
        <v>444</v>
      </c>
      <c r="I1154" s="33" t="s">
        <v>39</v>
      </c>
      <c r="J1154" s="34"/>
      <c r="K1154" s="12" t="s">
        <v>1339</v>
      </c>
      <c r="L1154" s="12"/>
      <c r="M1154" s="12"/>
      <c r="N1154" s="12"/>
      <c r="O1154" s="12" t="s">
        <v>432</v>
      </c>
      <c r="P1154" s="12"/>
      <c r="R1154" s="8"/>
    </row>
    <row r="1155" spans="1:1026" s="10" customFormat="1" ht="19.95" customHeight="1">
      <c r="A1155" s="33" t="s">
        <v>730</v>
      </c>
      <c r="B1155" s="12"/>
      <c r="C1155" s="12" t="s">
        <v>145</v>
      </c>
      <c r="D1155" s="12" t="s">
        <v>1562</v>
      </c>
      <c r="E1155" s="12" t="s">
        <v>97</v>
      </c>
      <c r="F1155" s="15">
        <v>39227</v>
      </c>
      <c r="G1155" s="15" t="s">
        <v>1528</v>
      </c>
      <c r="H1155" s="15"/>
      <c r="I1155" s="12" t="s">
        <v>39</v>
      </c>
      <c r="J1155" s="34"/>
      <c r="K1155" s="12"/>
      <c r="L1155" s="12"/>
      <c r="M1155" s="12"/>
      <c r="N1155" s="12"/>
      <c r="O1155" s="12" t="s">
        <v>432</v>
      </c>
      <c r="P1155" s="12"/>
      <c r="R1155" s="8"/>
    </row>
    <row r="1156" spans="1:1026" s="199" customFormat="1" ht="19.95" customHeight="1">
      <c r="A1156" s="129" t="s">
        <v>731</v>
      </c>
      <c r="B1156" s="129"/>
      <c r="C1156" s="129" t="s">
        <v>1649</v>
      </c>
      <c r="D1156" s="129" t="s">
        <v>1650</v>
      </c>
      <c r="E1156" s="129" t="s">
        <v>97</v>
      </c>
      <c r="F1156" s="130">
        <v>39672</v>
      </c>
      <c r="G1156" s="129" t="s">
        <v>1599</v>
      </c>
      <c r="H1156" s="130" t="s">
        <v>444</v>
      </c>
      <c r="I1156" s="129" t="s">
        <v>39</v>
      </c>
      <c r="J1156" s="131"/>
      <c r="K1156" s="129" t="s">
        <v>1651</v>
      </c>
      <c r="L1156" s="129"/>
      <c r="M1156" s="130"/>
      <c r="N1156" s="129"/>
      <c r="O1156" s="129" t="s">
        <v>432</v>
      </c>
      <c r="P1156" s="129"/>
      <c r="Q1156" s="132"/>
      <c r="R1156" s="133"/>
      <c r="S1156" s="132"/>
      <c r="T1156" s="132"/>
      <c r="U1156" s="132"/>
      <c r="V1156" s="132"/>
      <c r="W1156" s="132"/>
      <c r="X1156" s="132"/>
      <c r="Y1156" s="132"/>
      <c r="Z1156" s="132"/>
      <c r="AA1156" s="132"/>
    </row>
    <row r="1157" spans="1:1026" s="232" customFormat="1" ht="19.95" customHeight="1">
      <c r="A1157" s="196" t="s">
        <v>732</v>
      </c>
      <c r="B1157" s="196"/>
      <c r="C1157" s="196" t="s">
        <v>1859</v>
      </c>
      <c r="D1157" s="196" t="s">
        <v>1860</v>
      </c>
      <c r="E1157" s="196" t="s">
        <v>97</v>
      </c>
      <c r="F1157" s="197">
        <v>39797</v>
      </c>
      <c r="G1157" s="196" t="s">
        <v>1784</v>
      </c>
      <c r="H1157" s="196" t="s">
        <v>444</v>
      </c>
      <c r="I1157" s="196" t="s">
        <v>39</v>
      </c>
      <c r="J1157" s="198"/>
      <c r="K1157" s="196" t="s">
        <v>1861</v>
      </c>
      <c r="L1157" s="196" t="s">
        <v>1862</v>
      </c>
      <c r="M1157" s="196" t="s">
        <v>1804</v>
      </c>
      <c r="N1157" s="196" t="s">
        <v>1068</v>
      </c>
      <c r="O1157" s="196" t="s">
        <v>432</v>
      </c>
      <c r="P1157" s="196"/>
      <c r="Q1157" s="135"/>
      <c r="R1157" s="231"/>
      <c r="S1157" s="135"/>
      <c r="T1157" s="135"/>
      <c r="U1157" s="135"/>
      <c r="V1157" s="135"/>
      <c r="W1157" s="135"/>
      <c r="X1157" s="135"/>
      <c r="Y1157" s="135"/>
      <c r="Z1157" s="135"/>
      <c r="AA1157" s="135"/>
    </row>
    <row r="1158" spans="1:1026" s="37" customFormat="1" ht="19.95" customHeight="1">
      <c r="A1158" s="33" t="s">
        <v>733</v>
      </c>
      <c r="B1158" s="12"/>
      <c r="C1158" s="12" t="s">
        <v>1975</v>
      </c>
      <c r="D1158" s="12" t="s">
        <v>1976</v>
      </c>
      <c r="E1158" s="12" t="s">
        <v>97</v>
      </c>
      <c r="F1158" s="15">
        <v>39255</v>
      </c>
      <c r="G1158" s="12" t="s">
        <v>1968</v>
      </c>
      <c r="H1158" s="12" t="s">
        <v>434</v>
      </c>
      <c r="I1158" s="33" t="s">
        <v>39</v>
      </c>
      <c r="J1158" s="34"/>
      <c r="K1158" s="12" t="s">
        <v>1977</v>
      </c>
      <c r="L1158" s="12"/>
      <c r="M1158" s="12"/>
      <c r="N1158" s="12"/>
      <c r="O1158" s="12" t="s">
        <v>432</v>
      </c>
      <c r="P1158" s="12"/>
      <c r="R1158" s="38"/>
    </row>
    <row r="1159" spans="1:1026" s="37" customFormat="1" ht="19.95" customHeight="1">
      <c r="A1159" s="33" t="s">
        <v>734</v>
      </c>
      <c r="B1159" s="12"/>
      <c r="C1159" s="12" t="s">
        <v>2222</v>
      </c>
      <c r="D1159" s="12" t="s">
        <v>1405</v>
      </c>
      <c r="E1159" s="12" t="s">
        <v>97</v>
      </c>
      <c r="F1159" s="15">
        <v>39514</v>
      </c>
      <c r="G1159" s="15" t="s">
        <v>2192</v>
      </c>
      <c r="H1159" s="15"/>
      <c r="I1159" s="33" t="s">
        <v>39</v>
      </c>
      <c r="J1159" s="34"/>
      <c r="K1159" s="12"/>
      <c r="L1159" s="12"/>
      <c r="M1159" s="12"/>
      <c r="N1159" s="12"/>
      <c r="O1159" s="12" t="s">
        <v>432</v>
      </c>
      <c r="P1159" s="12"/>
      <c r="R1159" s="38"/>
    </row>
    <row r="1160" spans="1:1026" s="139" customFormat="1" ht="25.2" customHeight="1">
      <c r="A1160" s="278" t="s">
        <v>2442</v>
      </c>
      <c r="B1160" s="279"/>
      <c r="C1160" s="279"/>
      <c r="D1160" s="279"/>
      <c r="E1160" s="279"/>
      <c r="F1160" s="279"/>
      <c r="G1160" s="279"/>
      <c r="H1160" s="279"/>
      <c r="I1160" s="279"/>
      <c r="J1160" s="279"/>
      <c r="K1160" s="279"/>
      <c r="L1160" s="279"/>
      <c r="M1160" s="279"/>
      <c r="N1160" s="279"/>
      <c r="O1160" s="279"/>
      <c r="P1160" s="280"/>
      <c r="Q1160" s="137"/>
      <c r="R1160" s="138"/>
    </row>
    <row r="1161" spans="1:1026" s="37" customFormat="1" ht="19.95" customHeight="1">
      <c r="A1161" s="33" t="s">
        <v>131</v>
      </c>
      <c r="B1161" s="12"/>
      <c r="C1161" s="12" t="s">
        <v>2222</v>
      </c>
      <c r="D1161" s="12" t="s">
        <v>1405</v>
      </c>
      <c r="E1161" s="12" t="s">
        <v>97</v>
      </c>
      <c r="F1161" s="15">
        <v>39514</v>
      </c>
      <c r="G1161" s="15" t="s">
        <v>2192</v>
      </c>
      <c r="H1161" s="15"/>
      <c r="I1161" s="33" t="s">
        <v>41</v>
      </c>
      <c r="J1161" s="34"/>
      <c r="K1161" s="12" t="s">
        <v>2223</v>
      </c>
      <c r="L1161" s="12"/>
      <c r="M1161" s="12"/>
      <c r="N1161" s="12"/>
      <c r="O1161" s="12" t="s">
        <v>432</v>
      </c>
      <c r="P1161" s="12"/>
      <c r="R1161" s="38"/>
    </row>
    <row r="1162" spans="1:1026" s="10" customFormat="1" ht="19.95" customHeight="1">
      <c r="A1162" s="33" t="s">
        <v>135</v>
      </c>
      <c r="B1162" s="12"/>
      <c r="C1162" s="12" t="s">
        <v>1337</v>
      </c>
      <c r="D1162" s="12" t="s">
        <v>1338</v>
      </c>
      <c r="E1162" s="12" t="s">
        <v>97</v>
      </c>
      <c r="F1162" s="15">
        <v>39363</v>
      </c>
      <c r="G1162" s="12" t="s">
        <v>1312</v>
      </c>
      <c r="H1162" s="15" t="s">
        <v>444</v>
      </c>
      <c r="I1162" s="33" t="s">
        <v>41</v>
      </c>
      <c r="J1162" s="34"/>
      <c r="K1162" s="12" t="s">
        <v>1340</v>
      </c>
      <c r="L1162" s="12"/>
      <c r="M1162" s="12"/>
      <c r="N1162" s="12"/>
      <c r="O1162" s="12" t="s">
        <v>432</v>
      </c>
      <c r="P1162" s="12"/>
      <c r="R1162" s="8"/>
    </row>
    <row r="1163" spans="1:1026" s="10" customFormat="1" ht="19.95" customHeight="1">
      <c r="A1163" s="33" t="s">
        <v>136</v>
      </c>
      <c r="B1163" s="12"/>
      <c r="C1163" s="12" t="s">
        <v>1335</v>
      </c>
      <c r="D1163" s="12" t="s">
        <v>1310</v>
      </c>
      <c r="E1163" s="12" t="s">
        <v>97</v>
      </c>
      <c r="F1163" s="15">
        <v>39800</v>
      </c>
      <c r="G1163" s="12" t="s">
        <v>1312</v>
      </c>
      <c r="H1163" s="15" t="s">
        <v>444</v>
      </c>
      <c r="I1163" s="33" t="s">
        <v>41</v>
      </c>
      <c r="J1163" s="34"/>
      <c r="K1163" s="12" t="s">
        <v>1341</v>
      </c>
      <c r="L1163" s="12"/>
      <c r="M1163" s="12"/>
      <c r="N1163" s="12"/>
      <c r="O1163" s="12" t="s">
        <v>432</v>
      </c>
      <c r="P1163" s="12"/>
      <c r="R1163" s="8"/>
    </row>
    <row r="1164" spans="1:1026" s="10" customFormat="1" ht="19.95" customHeight="1">
      <c r="A1164" s="33" t="s">
        <v>137</v>
      </c>
      <c r="B1164" s="12" t="s">
        <v>1206</v>
      </c>
      <c r="C1164" s="12" t="s">
        <v>1207</v>
      </c>
      <c r="D1164" s="12" t="s">
        <v>1208</v>
      </c>
      <c r="E1164" s="12" t="s">
        <v>97</v>
      </c>
      <c r="F1164" s="15">
        <v>39248</v>
      </c>
      <c r="G1164" s="12" t="s">
        <v>1203</v>
      </c>
      <c r="H1164" s="15" t="s">
        <v>444</v>
      </c>
      <c r="I1164" s="33" t="s">
        <v>41</v>
      </c>
      <c r="J1164" s="34"/>
      <c r="K1164" s="12"/>
      <c r="L1164" s="12"/>
      <c r="M1164" s="12"/>
      <c r="N1164" s="12"/>
      <c r="O1164" s="12" t="s">
        <v>432</v>
      </c>
      <c r="P1164" s="12"/>
      <c r="R1164" s="8"/>
    </row>
    <row r="1165" spans="1:1026" customFormat="1" ht="18">
      <c r="A1165" s="33" t="s">
        <v>723</v>
      </c>
      <c r="B1165" s="12" t="s">
        <v>486</v>
      </c>
      <c r="C1165" s="12" t="s">
        <v>487</v>
      </c>
      <c r="D1165" s="12" t="s">
        <v>488</v>
      </c>
      <c r="E1165" s="12" t="s">
        <v>97</v>
      </c>
      <c r="F1165" s="15">
        <v>39370</v>
      </c>
      <c r="G1165" s="12" t="s">
        <v>799</v>
      </c>
      <c r="H1165" s="12" t="s">
        <v>489</v>
      </c>
      <c r="I1165" s="33" t="s">
        <v>41</v>
      </c>
      <c r="J1165" s="127"/>
      <c r="K1165" s="12" t="s">
        <v>497</v>
      </c>
      <c r="L1165" s="12" t="s">
        <v>498</v>
      </c>
      <c r="M1165" s="12" t="s">
        <v>499</v>
      </c>
      <c r="N1165" s="12" t="s">
        <v>500</v>
      </c>
      <c r="O1165" s="12" t="s">
        <v>432</v>
      </c>
      <c r="P1165" s="12"/>
      <c r="Q1165" s="10"/>
    </row>
    <row r="1166" spans="1:1026" customFormat="1" ht="18">
      <c r="A1166" s="33" t="s">
        <v>724</v>
      </c>
      <c r="B1166" s="12" t="s">
        <v>490</v>
      </c>
      <c r="C1166" s="12" t="s">
        <v>491</v>
      </c>
      <c r="D1166" s="12" t="s">
        <v>492</v>
      </c>
      <c r="E1166" s="12" t="s">
        <v>97</v>
      </c>
      <c r="F1166" s="15">
        <v>39231</v>
      </c>
      <c r="G1166" s="12" t="s">
        <v>799</v>
      </c>
      <c r="H1166" s="12" t="s">
        <v>489</v>
      </c>
      <c r="I1166" s="33" t="s">
        <v>41</v>
      </c>
      <c r="J1166" s="127"/>
      <c r="K1166" s="12" t="s">
        <v>501</v>
      </c>
      <c r="L1166" s="12" t="s">
        <v>498</v>
      </c>
      <c r="M1166" s="12" t="s">
        <v>499</v>
      </c>
      <c r="N1166" s="12" t="s">
        <v>500</v>
      </c>
      <c r="O1166" s="12" t="s">
        <v>432</v>
      </c>
      <c r="P1166" s="12"/>
      <c r="Q1166" s="10"/>
    </row>
    <row r="1167" spans="1:1026" customFormat="1" ht="19.95" customHeight="1">
      <c r="A1167" s="154" t="s">
        <v>725</v>
      </c>
      <c r="B1167" s="155" t="s">
        <v>827</v>
      </c>
      <c r="C1167" s="155" t="s">
        <v>828</v>
      </c>
      <c r="D1167" s="155" t="s">
        <v>829</v>
      </c>
      <c r="E1167" s="155" t="s">
        <v>97</v>
      </c>
      <c r="F1167" s="156">
        <v>39134</v>
      </c>
      <c r="G1167" s="156" t="s">
        <v>830</v>
      </c>
      <c r="H1167" s="156" t="s">
        <v>489</v>
      </c>
      <c r="I1167" s="154" t="s">
        <v>41</v>
      </c>
      <c r="J1167" s="157"/>
      <c r="K1167" s="155" t="s">
        <v>834</v>
      </c>
      <c r="L1167" s="155" t="s">
        <v>835</v>
      </c>
      <c r="M1167" s="155" t="s">
        <v>836</v>
      </c>
      <c r="N1167" s="155" t="s">
        <v>837</v>
      </c>
      <c r="O1167" s="155" t="s">
        <v>432</v>
      </c>
      <c r="P1167" s="155"/>
      <c r="Q1167" s="158"/>
      <c r="R1167" s="159"/>
      <c r="S1167" s="158"/>
      <c r="T1167" s="158"/>
      <c r="U1167" s="158"/>
      <c r="V1167" s="158"/>
      <c r="W1167" s="158"/>
      <c r="X1167" s="158"/>
      <c r="Y1167" s="158"/>
      <c r="Z1167" s="158"/>
      <c r="AA1167" s="158"/>
      <c r="AB1167" s="158"/>
      <c r="AC1167" s="158"/>
      <c r="AD1167" s="158"/>
      <c r="AE1167" s="158"/>
      <c r="AF1167" s="158"/>
      <c r="AG1167" s="158"/>
      <c r="AH1167" s="158"/>
      <c r="AI1167" s="158"/>
      <c r="AJ1167" s="158"/>
      <c r="AK1167" s="158"/>
      <c r="AL1167" s="158"/>
      <c r="AM1167" s="158"/>
      <c r="AN1167" s="158"/>
      <c r="AO1167" s="158"/>
      <c r="AP1167" s="158"/>
      <c r="AQ1167" s="158"/>
      <c r="AR1167" s="158"/>
      <c r="AS1167" s="158"/>
      <c r="AT1167" s="158"/>
      <c r="AU1167" s="158"/>
      <c r="AV1167" s="158"/>
      <c r="AW1167" s="158"/>
      <c r="AX1167" s="158"/>
      <c r="AY1167" s="158"/>
      <c r="AZ1167" s="158"/>
      <c r="BA1167" s="158"/>
      <c r="BB1167" s="158"/>
      <c r="BC1167" s="158"/>
      <c r="BD1167" s="158"/>
      <c r="BE1167" s="158"/>
      <c r="BF1167" s="158"/>
      <c r="BG1167" s="158"/>
      <c r="BH1167" s="158"/>
      <c r="BI1167" s="158"/>
      <c r="BJ1167" s="158"/>
      <c r="BK1167" s="158"/>
      <c r="BL1167" s="158"/>
      <c r="BM1167" s="158"/>
      <c r="BN1167" s="158"/>
      <c r="BO1167" s="158"/>
      <c r="BP1167" s="158"/>
      <c r="BQ1167" s="158"/>
      <c r="BR1167" s="158"/>
      <c r="BS1167" s="158"/>
      <c r="BT1167" s="158"/>
      <c r="BU1167" s="158"/>
      <c r="BV1167" s="158"/>
      <c r="BW1167" s="158"/>
      <c r="BX1167" s="158"/>
      <c r="BY1167" s="158"/>
      <c r="BZ1167" s="158"/>
      <c r="CA1167" s="158"/>
      <c r="CB1167" s="158"/>
      <c r="CC1167" s="158"/>
      <c r="CD1167" s="158"/>
      <c r="CE1167" s="158"/>
      <c r="CF1167" s="158"/>
      <c r="CG1167" s="158"/>
      <c r="CH1167" s="158"/>
      <c r="CI1167" s="158"/>
      <c r="CJ1167" s="158"/>
      <c r="CK1167" s="158"/>
      <c r="CL1167" s="158"/>
      <c r="CM1167" s="158"/>
      <c r="CN1167" s="158"/>
      <c r="CO1167" s="158"/>
      <c r="CP1167" s="158"/>
      <c r="CQ1167" s="158"/>
      <c r="CR1167" s="158"/>
      <c r="CS1167" s="158"/>
      <c r="CT1167" s="158"/>
      <c r="CU1167" s="158"/>
      <c r="CV1167" s="158"/>
      <c r="CW1167" s="158"/>
      <c r="CX1167" s="158"/>
      <c r="CY1167" s="158"/>
      <c r="CZ1167" s="158"/>
      <c r="DA1167" s="158"/>
      <c r="DB1167" s="158"/>
      <c r="DC1167" s="158"/>
      <c r="DD1167" s="158"/>
      <c r="DE1167" s="158"/>
      <c r="DF1167" s="158"/>
      <c r="DG1167" s="158"/>
      <c r="DH1167" s="158"/>
      <c r="DI1167" s="158"/>
      <c r="DJ1167" s="158"/>
      <c r="DK1167" s="158"/>
      <c r="DL1167" s="158"/>
      <c r="DM1167" s="158"/>
      <c r="DN1167" s="158"/>
      <c r="DO1167" s="158"/>
      <c r="DP1167" s="158"/>
      <c r="DQ1167" s="158"/>
      <c r="DR1167" s="158"/>
      <c r="DS1167" s="158"/>
      <c r="DT1167" s="158"/>
      <c r="DU1167" s="158"/>
      <c r="DV1167" s="158"/>
      <c r="DW1167" s="158"/>
      <c r="DX1167" s="158"/>
      <c r="DY1167" s="158"/>
      <c r="DZ1167" s="158"/>
      <c r="EA1167" s="158"/>
      <c r="EB1167" s="158"/>
      <c r="EC1167" s="158"/>
      <c r="ED1167" s="158"/>
      <c r="EE1167" s="158"/>
      <c r="EF1167" s="158"/>
      <c r="EG1167" s="158"/>
      <c r="EH1167" s="158"/>
      <c r="EI1167" s="158"/>
      <c r="EJ1167" s="158"/>
      <c r="EK1167" s="158"/>
      <c r="EL1167" s="158"/>
      <c r="EM1167" s="158"/>
      <c r="EN1167" s="158"/>
      <c r="EO1167" s="158"/>
      <c r="EP1167" s="158"/>
      <c r="EQ1167" s="158"/>
      <c r="ER1167" s="158"/>
      <c r="ES1167" s="158"/>
      <c r="ET1167" s="158"/>
      <c r="EU1167" s="158"/>
      <c r="EV1167" s="158"/>
      <c r="EW1167" s="158"/>
      <c r="EX1167" s="158"/>
      <c r="EY1167" s="158"/>
      <c r="EZ1167" s="158"/>
      <c r="FA1167" s="158"/>
      <c r="FB1167" s="158"/>
      <c r="FC1167" s="158"/>
      <c r="FD1167" s="158"/>
      <c r="FE1167" s="158"/>
      <c r="FF1167" s="158"/>
      <c r="FG1167" s="158"/>
      <c r="FH1167" s="158"/>
      <c r="FI1167" s="158"/>
      <c r="FJ1167" s="158"/>
      <c r="FK1167" s="158"/>
      <c r="FL1167" s="158"/>
      <c r="FM1167" s="158"/>
      <c r="FN1167" s="158"/>
      <c r="FO1167" s="158"/>
      <c r="FP1167" s="158"/>
      <c r="FQ1167" s="158"/>
      <c r="FR1167" s="158"/>
      <c r="FS1167" s="158"/>
      <c r="FT1167" s="158"/>
      <c r="FU1167" s="158"/>
      <c r="FV1167" s="158"/>
      <c r="FW1167" s="158"/>
      <c r="FX1167" s="158"/>
      <c r="FY1167" s="158"/>
      <c r="FZ1167" s="158"/>
      <c r="GA1167" s="158"/>
      <c r="GB1167" s="158"/>
      <c r="GC1167" s="158"/>
      <c r="GD1167" s="158"/>
      <c r="GE1167" s="158"/>
      <c r="GF1167" s="158"/>
      <c r="GG1167" s="158"/>
      <c r="GH1167" s="158"/>
      <c r="GI1167" s="158"/>
      <c r="GJ1167" s="158"/>
      <c r="GK1167" s="158"/>
      <c r="GL1167" s="158"/>
      <c r="GM1167" s="158"/>
      <c r="GN1167" s="158"/>
      <c r="GO1167" s="158"/>
      <c r="GP1167" s="158"/>
      <c r="GQ1167" s="158"/>
      <c r="GR1167" s="158"/>
      <c r="GS1167" s="158"/>
      <c r="GT1167" s="158"/>
      <c r="GU1167" s="158"/>
      <c r="GV1167" s="158"/>
      <c r="GW1167" s="158"/>
      <c r="GX1167" s="158"/>
      <c r="GY1167" s="158"/>
      <c r="GZ1167" s="158"/>
      <c r="HA1167" s="158"/>
      <c r="HB1167" s="158"/>
      <c r="HC1167" s="158"/>
      <c r="HD1167" s="158"/>
      <c r="HE1167" s="158"/>
      <c r="HF1167" s="158"/>
      <c r="HG1167" s="158"/>
      <c r="HH1167" s="158"/>
      <c r="HI1167" s="158"/>
      <c r="HJ1167" s="158"/>
      <c r="HK1167" s="158"/>
      <c r="HL1167" s="158"/>
      <c r="HM1167" s="158"/>
      <c r="HN1167" s="158"/>
      <c r="HO1167" s="158"/>
      <c r="HP1167" s="158"/>
      <c r="HQ1167" s="158"/>
      <c r="HR1167" s="158"/>
      <c r="HS1167" s="158"/>
      <c r="HT1167" s="158"/>
      <c r="HU1167" s="158"/>
      <c r="HV1167" s="158"/>
      <c r="HW1167" s="158"/>
      <c r="HX1167" s="158"/>
      <c r="HY1167" s="158"/>
      <c r="HZ1167" s="158"/>
      <c r="IA1167" s="158"/>
      <c r="IB1167" s="158"/>
      <c r="IC1167" s="158"/>
      <c r="ID1167" s="158"/>
      <c r="IE1167" s="158"/>
      <c r="IF1167" s="158"/>
      <c r="IG1167" s="158"/>
      <c r="IH1167" s="158"/>
      <c r="II1167" s="158"/>
      <c r="IJ1167" s="158"/>
      <c r="IK1167" s="158"/>
      <c r="IL1167" s="158"/>
      <c r="IM1167" s="158"/>
      <c r="IN1167" s="158"/>
      <c r="IO1167" s="158"/>
      <c r="IP1167" s="158"/>
      <c r="IQ1167" s="158"/>
      <c r="IR1167" s="158"/>
      <c r="IS1167" s="158"/>
      <c r="IT1167" s="158"/>
      <c r="IU1167" s="158"/>
      <c r="IV1167" s="158"/>
      <c r="IW1167" s="158"/>
      <c r="IX1167" s="158"/>
      <c r="IY1167" s="158"/>
      <c r="IZ1167" s="158"/>
      <c r="JA1167" s="158"/>
      <c r="JB1167" s="158"/>
      <c r="JC1167" s="158"/>
      <c r="JD1167" s="158"/>
      <c r="JE1167" s="158"/>
      <c r="JF1167" s="158"/>
      <c r="JG1167" s="158"/>
      <c r="JH1167" s="158"/>
      <c r="JI1167" s="158"/>
      <c r="JJ1167" s="158"/>
      <c r="JK1167" s="158"/>
      <c r="JL1167" s="158"/>
      <c r="JM1167" s="158"/>
      <c r="JN1167" s="158"/>
      <c r="JO1167" s="158"/>
      <c r="JP1167" s="158"/>
      <c r="JQ1167" s="158"/>
      <c r="JR1167" s="158"/>
      <c r="JS1167" s="158"/>
      <c r="JT1167" s="158"/>
      <c r="JU1167" s="158"/>
      <c r="JV1167" s="158"/>
      <c r="JW1167" s="158"/>
      <c r="JX1167" s="158"/>
      <c r="JY1167" s="158"/>
      <c r="JZ1167" s="158"/>
      <c r="KA1167" s="158"/>
      <c r="KB1167" s="158"/>
      <c r="KC1167" s="158"/>
      <c r="KD1167" s="158"/>
      <c r="KE1167" s="158"/>
      <c r="KF1167" s="158"/>
      <c r="KG1167" s="158"/>
      <c r="KH1167" s="158"/>
      <c r="KI1167" s="158"/>
      <c r="KJ1167" s="158"/>
      <c r="KK1167" s="158"/>
      <c r="KL1167" s="158"/>
      <c r="KM1167" s="158"/>
      <c r="KN1167" s="158"/>
      <c r="KO1167" s="158"/>
      <c r="KP1167" s="158"/>
      <c r="KQ1167" s="158"/>
      <c r="KR1167" s="158"/>
      <c r="KS1167" s="158"/>
      <c r="KT1167" s="158"/>
      <c r="KU1167" s="158"/>
      <c r="KV1167" s="158"/>
      <c r="KW1167" s="158"/>
      <c r="KX1167" s="158"/>
      <c r="KY1167" s="158"/>
      <c r="KZ1167" s="158"/>
      <c r="LA1167" s="158"/>
      <c r="LB1167" s="158"/>
      <c r="LC1167" s="158"/>
      <c r="LD1167" s="158"/>
      <c r="LE1167" s="158"/>
      <c r="LF1167" s="158"/>
      <c r="LG1167" s="158"/>
      <c r="LH1167" s="158"/>
      <c r="LI1167" s="158"/>
      <c r="LJ1167" s="158"/>
      <c r="LK1167" s="158"/>
      <c r="LL1167" s="158"/>
      <c r="LM1167" s="158"/>
      <c r="LN1167" s="158"/>
      <c r="LO1167" s="158"/>
      <c r="LP1167" s="158"/>
      <c r="LQ1167" s="158"/>
      <c r="LR1167" s="158"/>
      <c r="LS1167" s="158"/>
      <c r="LT1167" s="158"/>
      <c r="LU1167" s="158"/>
      <c r="LV1167" s="158"/>
      <c r="LW1167" s="158"/>
      <c r="LX1167" s="158"/>
      <c r="LY1167" s="158"/>
      <c r="LZ1167" s="158"/>
      <c r="MA1167" s="158"/>
      <c r="MB1167" s="158"/>
      <c r="MC1167" s="158"/>
      <c r="MD1167" s="158"/>
      <c r="ME1167" s="158"/>
      <c r="MF1167" s="158"/>
      <c r="MG1167" s="158"/>
      <c r="MH1167" s="158"/>
      <c r="MI1167" s="158"/>
      <c r="MJ1167" s="158"/>
      <c r="MK1167" s="158"/>
      <c r="ML1167" s="158"/>
      <c r="MM1167" s="158"/>
      <c r="MN1167" s="158"/>
      <c r="MO1167" s="158"/>
      <c r="MP1167" s="158"/>
      <c r="MQ1167" s="158"/>
      <c r="MR1167" s="158"/>
      <c r="MS1167" s="158"/>
      <c r="MT1167" s="158"/>
      <c r="MU1167" s="158"/>
      <c r="MV1167" s="158"/>
      <c r="MW1167" s="158"/>
      <c r="MX1167" s="158"/>
      <c r="MY1167" s="158"/>
      <c r="MZ1167" s="158"/>
      <c r="NA1167" s="158"/>
      <c r="NB1167" s="158"/>
      <c r="NC1167" s="158"/>
      <c r="ND1167" s="158"/>
      <c r="NE1167" s="158"/>
      <c r="NF1167" s="158"/>
      <c r="NG1167" s="158"/>
      <c r="NH1167" s="158"/>
      <c r="NI1167" s="158"/>
      <c r="NJ1167" s="158"/>
      <c r="NK1167" s="158"/>
      <c r="NL1167" s="158"/>
      <c r="NM1167" s="158"/>
      <c r="NN1167" s="158"/>
      <c r="NO1167" s="158"/>
      <c r="NP1167" s="158"/>
      <c r="NQ1167" s="158"/>
      <c r="NR1167" s="158"/>
      <c r="NS1167" s="158"/>
      <c r="NT1167" s="158"/>
      <c r="NU1167" s="158"/>
      <c r="NV1167" s="158"/>
      <c r="NW1167" s="158"/>
      <c r="NX1167" s="158"/>
      <c r="NY1167" s="158"/>
      <c r="NZ1167" s="158"/>
      <c r="OA1167" s="158"/>
      <c r="OB1167" s="158"/>
      <c r="OC1167" s="158"/>
      <c r="OD1167" s="158"/>
      <c r="OE1167" s="158"/>
      <c r="OF1167" s="158"/>
      <c r="OG1167" s="158"/>
      <c r="OH1167" s="158"/>
      <c r="OI1167" s="158"/>
      <c r="OJ1167" s="158"/>
      <c r="OK1167" s="158"/>
      <c r="OL1167" s="158"/>
      <c r="OM1167" s="158"/>
      <c r="ON1167" s="158"/>
      <c r="OO1167" s="158"/>
      <c r="OP1167" s="158"/>
      <c r="OQ1167" s="158"/>
      <c r="OR1167" s="158"/>
      <c r="OS1167" s="158"/>
      <c r="OT1167" s="158"/>
      <c r="OU1167" s="158"/>
      <c r="OV1167" s="158"/>
      <c r="OW1167" s="158"/>
      <c r="OX1167" s="158"/>
      <c r="OY1167" s="158"/>
      <c r="OZ1167" s="158"/>
      <c r="PA1167" s="158"/>
      <c r="PB1167" s="158"/>
      <c r="PC1167" s="158"/>
      <c r="PD1167" s="158"/>
      <c r="PE1167" s="158"/>
      <c r="PF1167" s="158"/>
      <c r="PG1167" s="158"/>
      <c r="PH1167" s="158"/>
      <c r="PI1167" s="158"/>
      <c r="PJ1167" s="158"/>
      <c r="PK1167" s="158"/>
      <c r="PL1167" s="158"/>
      <c r="PM1167" s="158"/>
      <c r="PN1167" s="158"/>
      <c r="PO1167" s="158"/>
      <c r="PP1167" s="158"/>
      <c r="PQ1167" s="158"/>
      <c r="PR1167" s="158"/>
      <c r="PS1167" s="158"/>
      <c r="PT1167" s="158"/>
      <c r="PU1167" s="158"/>
      <c r="PV1167" s="158"/>
      <c r="PW1167" s="158"/>
      <c r="PX1167" s="158"/>
      <c r="PY1167" s="158"/>
      <c r="PZ1167" s="158"/>
      <c r="QA1167" s="158"/>
      <c r="QB1167" s="158"/>
      <c r="QC1167" s="158"/>
      <c r="QD1167" s="158"/>
      <c r="QE1167" s="158"/>
      <c r="QF1167" s="158"/>
      <c r="QG1167" s="158"/>
      <c r="QH1167" s="158"/>
      <c r="QI1167" s="158"/>
      <c r="QJ1167" s="158"/>
      <c r="QK1167" s="158"/>
      <c r="QL1167" s="158"/>
      <c r="QM1167" s="158"/>
      <c r="QN1167" s="158"/>
      <c r="QO1167" s="158"/>
      <c r="QP1167" s="158"/>
      <c r="QQ1167" s="158"/>
      <c r="QR1167" s="158"/>
      <c r="QS1167" s="158"/>
      <c r="QT1167" s="158"/>
      <c r="QU1167" s="158"/>
      <c r="QV1167" s="158"/>
      <c r="QW1167" s="158"/>
      <c r="QX1167" s="158"/>
      <c r="QY1167" s="158"/>
      <c r="QZ1167" s="158"/>
      <c r="RA1167" s="158"/>
      <c r="RB1167" s="158"/>
      <c r="RC1167" s="158"/>
      <c r="RD1167" s="158"/>
      <c r="RE1167" s="158"/>
      <c r="RF1167" s="158"/>
      <c r="RG1167" s="158"/>
      <c r="RH1167" s="158"/>
      <c r="RI1167" s="158"/>
      <c r="RJ1167" s="158"/>
      <c r="RK1167" s="158"/>
      <c r="RL1167" s="158"/>
      <c r="RM1167" s="158"/>
      <c r="RN1167" s="158"/>
      <c r="RO1167" s="158"/>
      <c r="RP1167" s="158"/>
      <c r="RQ1167" s="158"/>
      <c r="RR1167" s="158"/>
      <c r="RS1167" s="158"/>
      <c r="RT1167" s="158"/>
      <c r="RU1167" s="158"/>
      <c r="RV1167" s="158"/>
      <c r="RW1167" s="158"/>
      <c r="RX1167" s="158"/>
      <c r="RY1167" s="158"/>
      <c r="RZ1167" s="158"/>
      <c r="SA1167" s="158"/>
      <c r="SB1167" s="158"/>
      <c r="SC1167" s="158"/>
      <c r="SD1167" s="158"/>
      <c r="SE1167" s="158"/>
      <c r="SF1167" s="158"/>
      <c r="SG1167" s="158"/>
      <c r="SH1167" s="158"/>
      <c r="SI1167" s="158"/>
      <c r="SJ1167" s="158"/>
      <c r="SK1167" s="158"/>
      <c r="SL1167" s="158"/>
      <c r="SM1167" s="158"/>
      <c r="SN1167" s="158"/>
      <c r="SO1167" s="158"/>
      <c r="SP1167" s="158"/>
      <c r="SQ1167" s="158"/>
      <c r="SR1167" s="158"/>
      <c r="SS1167" s="158"/>
      <c r="ST1167" s="158"/>
      <c r="SU1167" s="158"/>
      <c r="SV1167" s="158"/>
      <c r="SW1167" s="158"/>
      <c r="SX1167" s="158"/>
      <c r="SY1167" s="158"/>
      <c r="SZ1167" s="158"/>
      <c r="TA1167" s="158"/>
      <c r="TB1167" s="158"/>
      <c r="TC1167" s="158"/>
      <c r="TD1167" s="158"/>
      <c r="TE1167" s="158"/>
      <c r="TF1167" s="158"/>
      <c r="TG1167" s="158"/>
      <c r="TH1167" s="158"/>
      <c r="TI1167" s="158"/>
      <c r="TJ1167" s="158"/>
      <c r="TK1167" s="158"/>
      <c r="TL1167" s="158"/>
      <c r="TM1167" s="158"/>
      <c r="TN1167" s="158"/>
      <c r="TO1167" s="158"/>
      <c r="TP1167" s="158"/>
      <c r="TQ1167" s="158"/>
      <c r="TR1167" s="158"/>
      <c r="TS1167" s="158"/>
      <c r="TT1167" s="158"/>
      <c r="TU1167" s="158"/>
      <c r="TV1167" s="158"/>
      <c r="TW1167" s="158"/>
      <c r="TX1167" s="158"/>
      <c r="TY1167" s="158"/>
      <c r="TZ1167" s="158"/>
      <c r="UA1167" s="158"/>
      <c r="UB1167" s="158"/>
      <c r="UC1167" s="158"/>
      <c r="UD1167" s="158"/>
      <c r="UE1167" s="158"/>
      <c r="UF1167" s="158"/>
      <c r="UG1167" s="158"/>
      <c r="UH1167" s="158"/>
      <c r="UI1167" s="158"/>
      <c r="UJ1167" s="158"/>
      <c r="UK1167" s="158"/>
      <c r="UL1167" s="158"/>
      <c r="UM1167" s="158"/>
      <c r="UN1167" s="158"/>
      <c r="UO1167" s="158"/>
      <c r="UP1167" s="158"/>
      <c r="UQ1167" s="158"/>
      <c r="UR1167" s="158"/>
      <c r="US1167" s="158"/>
      <c r="UT1167" s="158"/>
      <c r="UU1167" s="158"/>
      <c r="UV1167" s="158"/>
      <c r="UW1167" s="158"/>
      <c r="UX1167" s="158"/>
      <c r="UY1167" s="158"/>
      <c r="UZ1167" s="158"/>
      <c r="VA1167" s="158"/>
      <c r="VB1167" s="158"/>
      <c r="VC1167" s="158"/>
      <c r="VD1167" s="158"/>
      <c r="VE1167" s="158"/>
      <c r="VF1167" s="158"/>
      <c r="VG1167" s="158"/>
      <c r="VH1167" s="158"/>
      <c r="VI1167" s="158"/>
      <c r="VJ1167" s="158"/>
      <c r="VK1167" s="158"/>
      <c r="VL1167" s="158"/>
      <c r="VM1167" s="158"/>
      <c r="VN1167" s="158"/>
      <c r="VO1167" s="158"/>
      <c r="VP1167" s="158"/>
      <c r="VQ1167" s="158"/>
      <c r="VR1167" s="158"/>
      <c r="VS1167" s="158"/>
      <c r="VT1167" s="158"/>
      <c r="VU1167" s="158"/>
      <c r="VV1167" s="158"/>
      <c r="VW1167" s="158"/>
      <c r="VX1167" s="158"/>
      <c r="VY1167" s="158"/>
      <c r="VZ1167" s="158"/>
      <c r="WA1167" s="158"/>
      <c r="WB1167" s="158"/>
      <c r="WC1167" s="158"/>
      <c r="WD1167" s="158"/>
      <c r="WE1167" s="158"/>
      <c r="WF1167" s="158"/>
      <c r="WG1167" s="158"/>
      <c r="WH1167" s="158"/>
      <c r="WI1167" s="158"/>
      <c r="WJ1167" s="158"/>
      <c r="WK1167" s="158"/>
      <c r="WL1167" s="158"/>
      <c r="WM1167" s="158"/>
      <c r="WN1167" s="158"/>
      <c r="WO1167" s="158"/>
      <c r="WP1167" s="158"/>
      <c r="WQ1167" s="158"/>
      <c r="WR1167" s="158"/>
      <c r="WS1167" s="158"/>
      <c r="WT1167" s="158"/>
      <c r="WU1167" s="158"/>
      <c r="WV1167" s="158"/>
      <c r="WW1167" s="158"/>
      <c r="WX1167" s="158"/>
      <c r="WY1167" s="158"/>
      <c r="WZ1167" s="158"/>
      <c r="XA1167" s="158"/>
      <c r="XB1167" s="158"/>
      <c r="XC1167" s="158"/>
      <c r="XD1167" s="158"/>
      <c r="XE1167" s="158"/>
      <c r="XF1167" s="158"/>
      <c r="XG1167" s="158"/>
      <c r="XH1167" s="158"/>
      <c r="XI1167" s="158"/>
      <c r="XJ1167" s="158"/>
      <c r="XK1167" s="158"/>
      <c r="XL1167" s="158"/>
      <c r="XM1167" s="158"/>
      <c r="XN1167" s="158"/>
      <c r="XO1167" s="158"/>
      <c r="XP1167" s="158"/>
      <c r="XQ1167" s="158"/>
      <c r="XR1167" s="158"/>
      <c r="XS1167" s="158"/>
      <c r="XT1167" s="158"/>
      <c r="XU1167" s="158"/>
      <c r="XV1167" s="158"/>
      <c r="XW1167" s="158"/>
      <c r="XX1167" s="158"/>
      <c r="XY1167" s="158"/>
      <c r="XZ1167" s="158"/>
      <c r="YA1167" s="158"/>
      <c r="YB1167" s="158"/>
      <c r="YC1167" s="158"/>
      <c r="YD1167" s="158"/>
      <c r="YE1167" s="158"/>
      <c r="YF1167" s="158"/>
      <c r="YG1167" s="158"/>
      <c r="YH1167" s="158"/>
      <c r="YI1167" s="158"/>
      <c r="YJ1167" s="158"/>
      <c r="YK1167" s="158"/>
      <c r="YL1167" s="158"/>
      <c r="YM1167" s="158"/>
      <c r="YN1167" s="158"/>
      <c r="YO1167" s="158"/>
      <c r="YP1167" s="158"/>
      <c r="YQ1167" s="158"/>
      <c r="YR1167" s="158"/>
      <c r="YS1167" s="158"/>
      <c r="YT1167" s="158"/>
      <c r="YU1167" s="158"/>
      <c r="YV1167" s="158"/>
      <c r="YW1167" s="158"/>
      <c r="YX1167" s="158"/>
      <c r="YY1167" s="158"/>
      <c r="YZ1167" s="158"/>
      <c r="ZA1167" s="158"/>
      <c r="ZB1167" s="158"/>
      <c r="ZC1167" s="158"/>
      <c r="ZD1167" s="158"/>
      <c r="ZE1167" s="158"/>
      <c r="ZF1167" s="158"/>
      <c r="ZG1167" s="158"/>
      <c r="ZH1167" s="158"/>
      <c r="ZI1167" s="158"/>
      <c r="ZJ1167" s="158"/>
      <c r="ZK1167" s="158"/>
      <c r="ZL1167" s="158"/>
      <c r="ZM1167" s="158"/>
      <c r="ZN1167" s="158"/>
      <c r="ZO1167" s="158"/>
      <c r="ZP1167" s="158"/>
      <c r="ZQ1167" s="158"/>
      <c r="ZR1167" s="158"/>
      <c r="ZS1167" s="158"/>
      <c r="ZT1167" s="158"/>
      <c r="ZU1167" s="158"/>
      <c r="ZV1167" s="158"/>
      <c r="ZW1167" s="158"/>
      <c r="ZX1167" s="158"/>
      <c r="ZY1167" s="158"/>
      <c r="ZZ1167" s="158"/>
      <c r="AAA1167" s="158"/>
      <c r="AAB1167" s="158"/>
      <c r="AAC1167" s="158"/>
      <c r="AAD1167" s="158"/>
      <c r="AAE1167" s="158"/>
      <c r="AAF1167" s="158"/>
      <c r="AAG1167" s="158"/>
      <c r="AAH1167" s="158"/>
      <c r="AAI1167" s="158"/>
      <c r="AAJ1167" s="158"/>
      <c r="AAK1167" s="158"/>
      <c r="AAL1167" s="158"/>
      <c r="AAM1167" s="158"/>
      <c r="AAN1167" s="158"/>
      <c r="AAO1167" s="158"/>
      <c r="AAP1167" s="158"/>
      <c r="AAQ1167" s="158"/>
      <c r="AAR1167" s="158"/>
      <c r="AAS1167" s="158"/>
      <c r="AAT1167" s="158"/>
      <c r="AAU1167" s="158"/>
      <c r="AAV1167" s="158"/>
      <c r="AAW1167" s="158"/>
      <c r="AAX1167" s="158"/>
      <c r="AAY1167" s="158"/>
      <c r="AAZ1167" s="158"/>
      <c r="ABA1167" s="158"/>
      <c r="ABB1167" s="158"/>
      <c r="ABC1167" s="158"/>
      <c r="ABD1167" s="158"/>
      <c r="ABE1167" s="158"/>
      <c r="ABF1167" s="158"/>
      <c r="ABG1167" s="158"/>
      <c r="ABH1167" s="158"/>
      <c r="ABI1167" s="158"/>
      <c r="ABJ1167" s="158"/>
      <c r="ABK1167" s="158"/>
      <c r="ABL1167" s="158"/>
      <c r="ABM1167" s="158"/>
      <c r="ABN1167" s="158"/>
      <c r="ABO1167" s="158"/>
      <c r="ABP1167" s="158"/>
      <c r="ABQ1167" s="158"/>
      <c r="ABR1167" s="158"/>
      <c r="ABS1167" s="158"/>
      <c r="ABT1167" s="158"/>
      <c r="ABU1167" s="158"/>
      <c r="ABV1167" s="158"/>
      <c r="ABW1167" s="158"/>
      <c r="ABX1167" s="158"/>
      <c r="ABY1167" s="158"/>
      <c r="ABZ1167" s="158"/>
      <c r="ACA1167" s="158"/>
      <c r="ACB1167" s="158"/>
      <c r="ACC1167" s="158"/>
      <c r="ACD1167" s="158"/>
      <c r="ACE1167" s="158"/>
      <c r="ACF1167" s="158"/>
      <c r="ACG1167" s="158"/>
      <c r="ACH1167" s="158"/>
      <c r="ACI1167" s="158"/>
      <c r="ACJ1167" s="158"/>
      <c r="ACK1167" s="158"/>
      <c r="ACL1167" s="158"/>
      <c r="ACM1167" s="158"/>
      <c r="ACN1167" s="158"/>
      <c r="ACO1167" s="158"/>
      <c r="ACP1167" s="158"/>
      <c r="ACQ1167" s="158"/>
      <c r="ACR1167" s="158"/>
      <c r="ACS1167" s="158"/>
      <c r="ACT1167" s="158"/>
      <c r="ACU1167" s="158"/>
      <c r="ACV1167" s="158"/>
      <c r="ACW1167" s="158"/>
      <c r="ACX1167" s="158"/>
      <c r="ACY1167" s="158"/>
      <c r="ACZ1167" s="158"/>
      <c r="ADA1167" s="158"/>
      <c r="ADB1167" s="158"/>
      <c r="ADC1167" s="158"/>
      <c r="ADD1167" s="158"/>
      <c r="ADE1167" s="158"/>
      <c r="ADF1167" s="158"/>
      <c r="ADG1167" s="158"/>
      <c r="ADH1167" s="158"/>
      <c r="ADI1167" s="158"/>
      <c r="ADJ1167" s="158"/>
      <c r="ADK1167" s="158"/>
      <c r="ADL1167" s="158"/>
      <c r="ADM1167" s="158"/>
      <c r="ADN1167" s="158"/>
      <c r="ADO1167" s="158"/>
      <c r="ADP1167" s="158"/>
      <c r="ADQ1167" s="158"/>
      <c r="ADR1167" s="158"/>
      <c r="ADS1167" s="158"/>
      <c r="ADT1167" s="158"/>
      <c r="ADU1167" s="158"/>
      <c r="ADV1167" s="158"/>
      <c r="ADW1167" s="158"/>
      <c r="ADX1167" s="158"/>
      <c r="ADY1167" s="158"/>
      <c r="ADZ1167" s="158"/>
      <c r="AEA1167" s="158"/>
      <c r="AEB1167" s="158"/>
      <c r="AEC1167" s="158"/>
      <c r="AED1167" s="158"/>
      <c r="AEE1167" s="158"/>
      <c r="AEF1167" s="158"/>
      <c r="AEG1167" s="158"/>
      <c r="AEH1167" s="158"/>
      <c r="AEI1167" s="158"/>
      <c r="AEJ1167" s="158"/>
      <c r="AEK1167" s="158"/>
      <c r="AEL1167" s="158"/>
      <c r="AEM1167" s="158"/>
      <c r="AEN1167" s="158"/>
      <c r="AEO1167" s="158"/>
      <c r="AEP1167" s="158"/>
      <c r="AEQ1167" s="158"/>
      <c r="AER1167" s="158"/>
      <c r="AES1167" s="158"/>
      <c r="AET1167" s="158"/>
      <c r="AEU1167" s="158"/>
      <c r="AEV1167" s="158"/>
      <c r="AEW1167" s="158"/>
      <c r="AEX1167" s="158"/>
      <c r="AEY1167" s="158"/>
      <c r="AEZ1167" s="158"/>
      <c r="AFA1167" s="158"/>
      <c r="AFB1167" s="158"/>
      <c r="AFC1167" s="158"/>
      <c r="AFD1167" s="158"/>
      <c r="AFE1167" s="158"/>
      <c r="AFF1167" s="158"/>
      <c r="AFG1167" s="158"/>
      <c r="AFH1167" s="158"/>
      <c r="AFI1167" s="158"/>
      <c r="AFJ1167" s="158"/>
      <c r="AFK1167" s="158"/>
      <c r="AFL1167" s="158"/>
      <c r="AFM1167" s="158"/>
      <c r="AFN1167" s="158"/>
      <c r="AFO1167" s="158"/>
      <c r="AFP1167" s="158"/>
      <c r="AFQ1167" s="158"/>
      <c r="AFR1167" s="158"/>
      <c r="AFS1167" s="158"/>
      <c r="AFT1167" s="158"/>
      <c r="AFU1167" s="158"/>
      <c r="AFV1167" s="158"/>
      <c r="AFW1167" s="158"/>
      <c r="AFX1167" s="158"/>
      <c r="AFY1167" s="158"/>
      <c r="AFZ1167" s="158"/>
      <c r="AGA1167" s="158"/>
      <c r="AGB1167" s="158"/>
      <c r="AGC1167" s="158"/>
      <c r="AGD1167" s="158"/>
      <c r="AGE1167" s="158"/>
      <c r="AGF1167" s="158"/>
      <c r="AGG1167" s="158"/>
      <c r="AGH1167" s="158"/>
      <c r="AGI1167" s="158"/>
      <c r="AGJ1167" s="158"/>
      <c r="AGK1167" s="158"/>
      <c r="AGL1167" s="158"/>
      <c r="AGM1167" s="158"/>
      <c r="AGN1167" s="158"/>
      <c r="AGO1167" s="158"/>
      <c r="AGP1167" s="158"/>
      <c r="AGQ1167" s="158"/>
      <c r="AGR1167" s="158"/>
      <c r="AGS1167" s="158"/>
      <c r="AGT1167" s="158"/>
      <c r="AGU1167" s="158"/>
      <c r="AGV1167" s="158"/>
      <c r="AGW1167" s="158"/>
      <c r="AGX1167" s="158"/>
      <c r="AGY1167" s="158"/>
      <c r="AGZ1167" s="158"/>
      <c r="AHA1167" s="158"/>
      <c r="AHB1167" s="158"/>
      <c r="AHC1167" s="158"/>
      <c r="AHD1167" s="158"/>
      <c r="AHE1167" s="158"/>
      <c r="AHF1167" s="158"/>
      <c r="AHG1167" s="158"/>
      <c r="AHH1167" s="158"/>
      <c r="AHI1167" s="158"/>
      <c r="AHJ1167" s="158"/>
      <c r="AHK1167" s="158"/>
      <c r="AHL1167" s="158"/>
      <c r="AHM1167" s="158"/>
      <c r="AHN1167" s="158"/>
      <c r="AHO1167" s="158"/>
      <c r="AHP1167" s="158"/>
      <c r="AHQ1167" s="158"/>
      <c r="AHR1167" s="158"/>
      <c r="AHS1167" s="158"/>
      <c r="AHT1167" s="158"/>
      <c r="AHU1167" s="158"/>
      <c r="AHV1167" s="158"/>
      <c r="AHW1167" s="158"/>
      <c r="AHX1167" s="158"/>
      <c r="AHY1167" s="158"/>
      <c r="AHZ1167" s="158"/>
      <c r="AIA1167" s="158"/>
      <c r="AIB1167" s="158"/>
      <c r="AIC1167" s="158"/>
      <c r="AID1167" s="158"/>
      <c r="AIE1167" s="158"/>
      <c r="AIF1167" s="158"/>
      <c r="AIG1167" s="158"/>
      <c r="AIH1167" s="158"/>
      <c r="AII1167" s="158"/>
      <c r="AIJ1167" s="158"/>
      <c r="AIK1167" s="158"/>
      <c r="AIL1167" s="158"/>
      <c r="AIM1167" s="158"/>
      <c r="AIN1167" s="158"/>
      <c r="AIO1167" s="158"/>
      <c r="AIP1167" s="158"/>
      <c r="AIQ1167" s="158"/>
      <c r="AIR1167" s="158"/>
      <c r="AIS1167" s="158"/>
      <c r="AIT1167" s="158"/>
      <c r="AIU1167" s="158"/>
      <c r="AIV1167" s="158"/>
      <c r="AIW1167" s="158"/>
      <c r="AIX1167" s="158"/>
      <c r="AIY1167" s="158"/>
      <c r="AIZ1167" s="158"/>
      <c r="AJA1167" s="158"/>
      <c r="AJB1167" s="158"/>
      <c r="AJC1167" s="158"/>
      <c r="AJD1167" s="158"/>
      <c r="AJE1167" s="158"/>
      <c r="AJF1167" s="158"/>
      <c r="AJG1167" s="158"/>
      <c r="AJH1167" s="158"/>
      <c r="AJI1167" s="158"/>
      <c r="AJJ1167" s="158"/>
      <c r="AJK1167" s="158"/>
      <c r="AJL1167" s="158"/>
      <c r="AJM1167" s="158"/>
      <c r="AJN1167" s="158"/>
      <c r="AJO1167" s="158"/>
      <c r="AJP1167" s="158"/>
      <c r="AJQ1167" s="158"/>
      <c r="AJR1167" s="158"/>
      <c r="AJS1167" s="158"/>
      <c r="AJT1167" s="158"/>
      <c r="AJU1167" s="158"/>
      <c r="AJV1167" s="158"/>
      <c r="AJW1167" s="158"/>
      <c r="AJX1167" s="158"/>
      <c r="AJY1167" s="158"/>
      <c r="AJZ1167" s="158"/>
      <c r="AKA1167" s="158"/>
      <c r="AKB1167" s="158"/>
      <c r="AKC1167" s="158"/>
      <c r="AKD1167" s="158"/>
      <c r="AKE1167" s="158"/>
      <c r="AKF1167" s="158"/>
      <c r="AKG1167" s="158"/>
      <c r="AKH1167" s="158"/>
      <c r="AKI1167" s="158"/>
      <c r="AKJ1167" s="158"/>
      <c r="AKK1167" s="158"/>
      <c r="AKL1167" s="158"/>
      <c r="AKM1167" s="158"/>
      <c r="AKN1167" s="158"/>
      <c r="AKO1167" s="158"/>
      <c r="AKP1167" s="158"/>
      <c r="AKQ1167" s="158"/>
      <c r="AKR1167" s="158"/>
      <c r="AKS1167" s="158"/>
      <c r="AKT1167" s="158"/>
      <c r="AKU1167" s="158"/>
      <c r="AKV1167" s="158"/>
      <c r="AKW1167" s="158"/>
      <c r="AKX1167" s="158"/>
      <c r="AKY1167" s="158"/>
      <c r="AKZ1167" s="158"/>
      <c r="ALA1167" s="158"/>
      <c r="ALB1167" s="158"/>
      <c r="ALC1167" s="158"/>
      <c r="ALD1167" s="158"/>
      <c r="ALE1167" s="158"/>
      <c r="ALF1167" s="158"/>
      <c r="ALG1167" s="158"/>
      <c r="ALH1167" s="158"/>
      <c r="ALI1167" s="158"/>
      <c r="ALJ1167" s="158"/>
      <c r="ALK1167" s="158"/>
      <c r="ALL1167" s="158"/>
      <c r="ALM1167" s="158"/>
      <c r="ALN1167" s="158"/>
      <c r="ALO1167" s="158"/>
      <c r="ALP1167" s="158"/>
      <c r="ALQ1167" s="158"/>
      <c r="ALR1167" s="158"/>
      <c r="ALS1167" s="158"/>
      <c r="ALT1167" s="158"/>
      <c r="ALU1167" s="158"/>
      <c r="ALV1167" s="158"/>
      <c r="ALW1167" s="158"/>
      <c r="ALX1167" s="158"/>
      <c r="ALY1167" s="158"/>
      <c r="ALZ1167" s="158"/>
      <c r="AMA1167" s="158"/>
      <c r="AMB1167" s="158"/>
      <c r="AMC1167" s="158"/>
      <c r="AMD1167" s="158"/>
      <c r="AME1167" s="158"/>
      <c r="AMF1167" s="158"/>
      <c r="AMG1167" s="158"/>
      <c r="AMH1167" s="158"/>
      <c r="AMI1167" s="158"/>
      <c r="AMJ1167" s="158"/>
      <c r="AMK1167" s="158"/>
      <c r="AML1167" s="158"/>
    </row>
    <row r="1168" spans="1:1026" customFormat="1" ht="19.95" customHeight="1">
      <c r="A1168" s="154" t="s">
        <v>726</v>
      </c>
      <c r="B1168" s="155" t="s">
        <v>1110</v>
      </c>
      <c r="C1168" s="155" t="s">
        <v>1111</v>
      </c>
      <c r="D1168" s="155" t="s">
        <v>1112</v>
      </c>
      <c r="E1168" s="155" t="s">
        <v>97</v>
      </c>
      <c r="F1168" s="156">
        <v>39106</v>
      </c>
      <c r="G1168" s="155" t="s">
        <v>1088</v>
      </c>
      <c r="H1168" s="156" t="s">
        <v>489</v>
      </c>
      <c r="I1168" s="154" t="s">
        <v>41</v>
      </c>
      <c r="J1168" s="157"/>
      <c r="K1168" s="155" t="s">
        <v>1114</v>
      </c>
      <c r="L1168" s="155"/>
      <c r="M1168" s="155"/>
      <c r="N1168" s="155"/>
      <c r="O1168" s="155" t="s">
        <v>432</v>
      </c>
      <c r="P1168" s="155"/>
      <c r="Q1168" s="158"/>
      <c r="R1168" s="159"/>
      <c r="S1168" s="158"/>
      <c r="T1168" s="158"/>
      <c r="U1168" s="158"/>
      <c r="V1168" s="158"/>
      <c r="W1168" s="158"/>
      <c r="X1168" s="158"/>
      <c r="Y1168" s="158"/>
      <c r="Z1168" s="158"/>
      <c r="AA1168" s="158"/>
      <c r="AB1168" s="158"/>
      <c r="AC1168" s="158"/>
      <c r="AD1168" s="158"/>
      <c r="AE1168" s="158"/>
      <c r="AF1168" s="158"/>
      <c r="AG1168" s="158"/>
      <c r="AH1168" s="158"/>
      <c r="AI1168" s="158"/>
      <c r="AJ1168" s="158"/>
      <c r="AK1168" s="158"/>
      <c r="AL1168" s="158"/>
      <c r="AM1168" s="158"/>
      <c r="AN1168" s="158"/>
      <c r="AO1168" s="158"/>
      <c r="AP1168" s="158"/>
      <c r="AQ1168" s="158"/>
      <c r="AR1168" s="158"/>
      <c r="AS1168" s="158"/>
      <c r="AT1168" s="158"/>
      <c r="AU1168" s="158"/>
      <c r="AV1168" s="158"/>
      <c r="AW1168" s="158"/>
      <c r="AX1168" s="158"/>
      <c r="AY1168" s="158"/>
      <c r="AZ1168" s="158"/>
      <c r="BA1168" s="158"/>
      <c r="BB1168" s="158"/>
      <c r="BC1168" s="158"/>
      <c r="BD1168" s="158"/>
      <c r="BE1168" s="158"/>
      <c r="BF1168" s="158"/>
      <c r="BG1168" s="158"/>
      <c r="BH1168" s="158"/>
      <c r="BI1168" s="158"/>
      <c r="BJ1168" s="158"/>
      <c r="BK1168" s="158"/>
      <c r="BL1168" s="158"/>
      <c r="BM1168" s="158"/>
      <c r="BN1168" s="158"/>
      <c r="BO1168" s="158"/>
      <c r="BP1168" s="158"/>
      <c r="BQ1168" s="158"/>
      <c r="BR1168" s="158"/>
      <c r="BS1168" s="158"/>
      <c r="BT1168" s="158"/>
      <c r="BU1168" s="158"/>
      <c r="BV1168" s="158"/>
      <c r="BW1168" s="158"/>
      <c r="BX1168" s="158"/>
      <c r="BY1168" s="158"/>
      <c r="BZ1168" s="158"/>
      <c r="CA1168" s="158"/>
      <c r="CB1168" s="158"/>
      <c r="CC1168" s="158"/>
      <c r="CD1168" s="158"/>
      <c r="CE1168" s="158"/>
      <c r="CF1168" s="158"/>
      <c r="CG1168" s="158"/>
      <c r="CH1168" s="158"/>
      <c r="CI1168" s="158"/>
      <c r="CJ1168" s="158"/>
      <c r="CK1168" s="158"/>
      <c r="CL1168" s="158"/>
      <c r="CM1168" s="158"/>
      <c r="CN1168" s="158"/>
      <c r="CO1168" s="158"/>
      <c r="CP1168" s="158"/>
      <c r="CQ1168" s="158"/>
      <c r="CR1168" s="158"/>
      <c r="CS1168" s="158"/>
      <c r="CT1168" s="158"/>
      <c r="CU1168" s="158"/>
      <c r="CV1168" s="158"/>
      <c r="CW1168" s="158"/>
      <c r="CX1168" s="158"/>
      <c r="CY1168" s="158"/>
      <c r="CZ1168" s="158"/>
      <c r="DA1168" s="158"/>
      <c r="DB1168" s="158"/>
      <c r="DC1168" s="158"/>
      <c r="DD1168" s="158"/>
      <c r="DE1168" s="158"/>
      <c r="DF1168" s="158"/>
      <c r="DG1168" s="158"/>
      <c r="DH1168" s="158"/>
      <c r="DI1168" s="158"/>
      <c r="DJ1168" s="158"/>
      <c r="DK1168" s="158"/>
      <c r="DL1168" s="158"/>
      <c r="DM1168" s="158"/>
      <c r="DN1168" s="158"/>
      <c r="DO1168" s="158"/>
      <c r="DP1168" s="158"/>
      <c r="DQ1168" s="158"/>
      <c r="DR1168" s="158"/>
      <c r="DS1168" s="158"/>
      <c r="DT1168" s="158"/>
      <c r="DU1168" s="158"/>
      <c r="DV1168" s="158"/>
      <c r="DW1168" s="158"/>
      <c r="DX1168" s="158"/>
      <c r="DY1168" s="158"/>
      <c r="DZ1168" s="158"/>
      <c r="EA1168" s="158"/>
      <c r="EB1168" s="158"/>
      <c r="EC1168" s="158"/>
      <c r="ED1168" s="158"/>
      <c r="EE1168" s="158"/>
      <c r="EF1168" s="158"/>
      <c r="EG1168" s="158"/>
      <c r="EH1168" s="158"/>
      <c r="EI1168" s="158"/>
      <c r="EJ1168" s="158"/>
      <c r="EK1168" s="158"/>
      <c r="EL1168" s="158"/>
      <c r="EM1168" s="158"/>
      <c r="EN1168" s="158"/>
      <c r="EO1168" s="158"/>
      <c r="EP1168" s="158"/>
      <c r="EQ1168" s="158"/>
      <c r="ER1168" s="158"/>
      <c r="ES1168" s="158"/>
      <c r="ET1168" s="158"/>
      <c r="EU1168" s="158"/>
      <c r="EV1168" s="158"/>
      <c r="EW1168" s="158"/>
      <c r="EX1168" s="158"/>
      <c r="EY1168" s="158"/>
      <c r="EZ1168" s="158"/>
      <c r="FA1168" s="158"/>
      <c r="FB1168" s="158"/>
      <c r="FC1168" s="158"/>
      <c r="FD1168" s="158"/>
      <c r="FE1168" s="158"/>
      <c r="FF1168" s="158"/>
      <c r="FG1168" s="158"/>
      <c r="FH1168" s="158"/>
      <c r="FI1168" s="158"/>
      <c r="FJ1168" s="158"/>
      <c r="FK1168" s="158"/>
      <c r="FL1168" s="158"/>
      <c r="FM1168" s="158"/>
      <c r="FN1168" s="158"/>
      <c r="FO1168" s="158"/>
      <c r="FP1168" s="158"/>
      <c r="FQ1168" s="158"/>
      <c r="FR1168" s="158"/>
      <c r="FS1168" s="158"/>
      <c r="FT1168" s="158"/>
      <c r="FU1168" s="158"/>
      <c r="FV1168" s="158"/>
      <c r="FW1168" s="158"/>
      <c r="FX1168" s="158"/>
      <c r="FY1168" s="158"/>
      <c r="FZ1168" s="158"/>
      <c r="GA1168" s="158"/>
      <c r="GB1168" s="158"/>
      <c r="GC1168" s="158"/>
      <c r="GD1168" s="158"/>
      <c r="GE1168" s="158"/>
      <c r="GF1168" s="158"/>
      <c r="GG1168" s="158"/>
      <c r="GH1168" s="158"/>
      <c r="GI1168" s="158"/>
      <c r="GJ1168" s="158"/>
      <c r="GK1168" s="158"/>
      <c r="GL1168" s="158"/>
      <c r="GM1168" s="158"/>
      <c r="GN1168" s="158"/>
      <c r="GO1168" s="158"/>
      <c r="GP1168" s="158"/>
      <c r="GQ1168" s="158"/>
      <c r="GR1168" s="158"/>
      <c r="GS1168" s="158"/>
      <c r="GT1168" s="158"/>
      <c r="GU1168" s="158"/>
      <c r="GV1168" s="158"/>
      <c r="GW1168" s="158"/>
      <c r="GX1168" s="158"/>
      <c r="GY1168" s="158"/>
      <c r="GZ1168" s="158"/>
      <c r="HA1168" s="158"/>
      <c r="HB1168" s="158"/>
      <c r="HC1168" s="158"/>
      <c r="HD1168" s="158"/>
      <c r="HE1168" s="158"/>
      <c r="HF1168" s="158"/>
      <c r="HG1168" s="158"/>
      <c r="HH1168" s="158"/>
      <c r="HI1168" s="158"/>
      <c r="HJ1168" s="158"/>
      <c r="HK1168" s="158"/>
      <c r="HL1168" s="158"/>
      <c r="HM1168" s="158"/>
      <c r="HN1168" s="158"/>
      <c r="HO1168" s="158"/>
      <c r="HP1168" s="158"/>
      <c r="HQ1168" s="158"/>
      <c r="HR1168" s="158"/>
      <c r="HS1168" s="158"/>
      <c r="HT1168" s="158"/>
      <c r="HU1168" s="158"/>
      <c r="HV1168" s="158"/>
      <c r="HW1168" s="158"/>
      <c r="HX1168" s="158"/>
      <c r="HY1168" s="158"/>
      <c r="HZ1168" s="158"/>
      <c r="IA1168" s="158"/>
      <c r="IB1168" s="158"/>
      <c r="IC1168" s="158"/>
      <c r="ID1168" s="158"/>
      <c r="IE1168" s="158"/>
      <c r="IF1168" s="158"/>
      <c r="IG1168" s="158"/>
      <c r="IH1168" s="158"/>
      <c r="II1168" s="158"/>
      <c r="IJ1168" s="158"/>
      <c r="IK1168" s="158"/>
      <c r="IL1168" s="158"/>
      <c r="IM1168" s="158"/>
      <c r="IN1168" s="158"/>
      <c r="IO1168" s="158"/>
      <c r="IP1168" s="158"/>
      <c r="IQ1168" s="158"/>
      <c r="IR1168" s="158"/>
      <c r="IS1168" s="158"/>
      <c r="IT1168" s="158"/>
      <c r="IU1168" s="158"/>
      <c r="IV1168" s="158"/>
      <c r="IW1168" s="158"/>
      <c r="IX1168" s="158"/>
      <c r="IY1168" s="158"/>
      <c r="IZ1168" s="158"/>
      <c r="JA1168" s="158"/>
      <c r="JB1168" s="158"/>
      <c r="JC1168" s="158"/>
      <c r="JD1168" s="158"/>
      <c r="JE1168" s="158"/>
      <c r="JF1168" s="158"/>
      <c r="JG1168" s="158"/>
      <c r="JH1168" s="158"/>
      <c r="JI1168" s="158"/>
      <c r="JJ1168" s="158"/>
      <c r="JK1168" s="158"/>
      <c r="JL1168" s="158"/>
      <c r="JM1168" s="158"/>
      <c r="JN1168" s="158"/>
      <c r="JO1168" s="158"/>
      <c r="JP1168" s="158"/>
      <c r="JQ1168" s="158"/>
      <c r="JR1168" s="158"/>
      <c r="JS1168" s="158"/>
      <c r="JT1168" s="158"/>
      <c r="JU1168" s="158"/>
      <c r="JV1168" s="158"/>
      <c r="JW1168" s="158"/>
      <c r="JX1168" s="158"/>
      <c r="JY1168" s="158"/>
      <c r="JZ1168" s="158"/>
      <c r="KA1168" s="158"/>
      <c r="KB1168" s="158"/>
      <c r="KC1168" s="158"/>
      <c r="KD1168" s="158"/>
      <c r="KE1168" s="158"/>
      <c r="KF1168" s="158"/>
      <c r="KG1168" s="158"/>
      <c r="KH1168" s="158"/>
      <c r="KI1168" s="158"/>
      <c r="KJ1168" s="158"/>
      <c r="KK1168" s="158"/>
      <c r="KL1168" s="158"/>
      <c r="KM1168" s="158"/>
      <c r="KN1168" s="158"/>
      <c r="KO1168" s="158"/>
      <c r="KP1168" s="158"/>
      <c r="KQ1168" s="158"/>
      <c r="KR1168" s="158"/>
      <c r="KS1168" s="158"/>
      <c r="KT1168" s="158"/>
      <c r="KU1168" s="158"/>
      <c r="KV1168" s="158"/>
      <c r="KW1168" s="158"/>
      <c r="KX1168" s="158"/>
      <c r="KY1168" s="158"/>
      <c r="KZ1168" s="158"/>
      <c r="LA1168" s="158"/>
      <c r="LB1168" s="158"/>
      <c r="LC1168" s="158"/>
      <c r="LD1168" s="158"/>
      <c r="LE1168" s="158"/>
      <c r="LF1168" s="158"/>
      <c r="LG1168" s="158"/>
      <c r="LH1168" s="158"/>
      <c r="LI1168" s="158"/>
      <c r="LJ1168" s="158"/>
      <c r="LK1168" s="158"/>
      <c r="LL1168" s="158"/>
      <c r="LM1168" s="158"/>
      <c r="LN1168" s="158"/>
      <c r="LO1168" s="158"/>
      <c r="LP1168" s="158"/>
      <c r="LQ1168" s="158"/>
      <c r="LR1168" s="158"/>
      <c r="LS1168" s="158"/>
      <c r="LT1168" s="158"/>
      <c r="LU1168" s="158"/>
      <c r="LV1168" s="158"/>
      <c r="LW1168" s="158"/>
      <c r="LX1168" s="158"/>
      <c r="LY1168" s="158"/>
      <c r="LZ1168" s="158"/>
      <c r="MA1168" s="158"/>
      <c r="MB1168" s="158"/>
      <c r="MC1168" s="158"/>
      <c r="MD1168" s="158"/>
      <c r="ME1168" s="158"/>
      <c r="MF1168" s="158"/>
      <c r="MG1168" s="158"/>
      <c r="MH1168" s="158"/>
      <c r="MI1168" s="158"/>
      <c r="MJ1168" s="158"/>
      <c r="MK1168" s="158"/>
      <c r="ML1168" s="158"/>
      <c r="MM1168" s="158"/>
      <c r="MN1168" s="158"/>
      <c r="MO1168" s="158"/>
      <c r="MP1168" s="158"/>
      <c r="MQ1168" s="158"/>
      <c r="MR1168" s="158"/>
      <c r="MS1168" s="158"/>
      <c r="MT1168" s="158"/>
      <c r="MU1168" s="158"/>
      <c r="MV1168" s="158"/>
      <c r="MW1168" s="158"/>
      <c r="MX1168" s="158"/>
      <c r="MY1168" s="158"/>
      <c r="MZ1168" s="158"/>
      <c r="NA1168" s="158"/>
      <c r="NB1168" s="158"/>
      <c r="NC1168" s="158"/>
      <c r="ND1168" s="158"/>
      <c r="NE1168" s="158"/>
      <c r="NF1168" s="158"/>
      <c r="NG1168" s="158"/>
      <c r="NH1168" s="158"/>
      <c r="NI1168" s="158"/>
      <c r="NJ1168" s="158"/>
      <c r="NK1168" s="158"/>
      <c r="NL1168" s="158"/>
      <c r="NM1168" s="158"/>
      <c r="NN1168" s="158"/>
      <c r="NO1168" s="158"/>
      <c r="NP1168" s="158"/>
      <c r="NQ1168" s="158"/>
      <c r="NR1168" s="158"/>
      <c r="NS1168" s="158"/>
      <c r="NT1168" s="158"/>
      <c r="NU1168" s="158"/>
      <c r="NV1168" s="158"/>
      <c r="NW1168" s="158"/>
      <c r="NX1168" s="158"/>
      <c r="NY1168" s="158"/>
      <c r="NZ1168" s="158"/>
      <c r="OA1168" s="158"/>
      <c r="OB1168" s="158"/>
      <c r="OC1168" s="158"/>
      <c r="OD1168" s="158"/>
      <c r="OE1168" s="158"/>
      <c r="OF1168" s="158"/>
      <c r="OG1168" s="158"/>
      <c r="OH1168" s="158"/>
      <c r="OI1168" s="158"/>
      <c r="OJ1168" s="158"/>
      <c r="OK1168" s="158"/>
      <c r="OL1168" s="158"/>
      <c r="OM1168" s="158"/>
      <c r="ON1168" s="158"/>
      <c r="OO1168" s="158"/>
      <c r="OP1168" s="158"/>
      <c r="OQ1168" s="158"/>
      <c r="OR1168" s="158"/>
      <c r="OS1168" s="158"/>
      <c r="OT1168" s="158"/>
      <c r="OU1168" s="158"/>
      <c r="OV1168" s="158"/>
      <c r="OW1168" s="158"/>
      <c r="OX1168" s="158"/>
      <c r="OY1168" s="158"/>
      <c r="OZ1168" s="158"/>
      <c r="PA1168" s="158"/>
      <c r="PB1168" s="158"/>
      <c r="PC1168" s="158"/>
      <c r="PD1168" s="158"/>
      <c r="PE1168" s="158"/>
      <c r="PF1168" s="158"/>
      <c r="PG1168" s="158"/>
      <c r="PH1168" s="158"/>
      <c r="PI1168" s="158"/>
      <c r="PJ1168" s="158"/>
      <c r="PK1168" s="158"/>
      <c r="PL1168" s="158"/>
      <c r="PM1168" s="158"/>
      <c r="PN1168" s="158"/>
      <c r="PO1168" s="158"/>
      <c r="PP1168" s="158"/>
      <c r="PQ1168" s="158"/>
      <c r="PR1168" s="158"/>
      <c r="PS1168" s="158"/>
      <c r="PT1168" s="158"/>
      <c r="PU1168" s="158"/>
      <c r="PV1168" s="158"/>
      <c r="PW1168" s="158"/>
      <c r="PX1168" s="158"/>
      <c r="PY1168" s="158"/>
      <c r="PZ1168" s="158"/>
      <c r="QA1168" s="158"/>
      <c r="QB1168" s="158"/>
      <c r="QC1168" s="158"/>
      <c r="QD1168" s="158"/>
      <c r="QE1168" s="158"/>
      <c r="QF1168" s="158"/>
      <c r="QG1168" s="158"/>
      <c r="QH1168" s="158"/>
      <c r="QI1168" s="158"/>
      <c r="QJ1168" s="158"/>
      <c r="QK1168" s="158"/>
      <c r="QL1168" s="158"/>
      <c r="QM1168" s="158"/>
      <c r="QN1168" s="158"/>
      <c r="QO1168" s="158"/>
      <c r="QP1168" s="158"/>
      <c r="QQ1168" s="158"/>
      <c r="QR1168" s="158"/>
      <c r="QS1168" s="158"/>
      <c r="QT1168" s="158"/>
      <c r="QU1168" s="158"/>
      <c r="QV1168" s="158"/>
      <c r="QW1168" s="158"/>
      <c r="QX1168" s="158"/>
      <c r="QY1168" s="158"/>
      <c r="QZ1168" s="158"/>
      <c r="RA1168" s="158"/>
      <c r="RB1168" s="158"/>
      <c r="RC1168" s="158"/>
      <c r="RD1168" s="158"/>
      <c r="RE1168" s="158"/>
      <c r="RF1168" s="158"/>
      <c r="RG1168" s="158"/>
      <c r="RH1168" s="158"/>
      <c r="RI1168" s="158"/>
      <c r="RJ1168" s="158"/>
      <c r="RK1168" s="158"/>
      <c r="RL1168" s="158"/>
      <c r="RM1168" s="158"/>
      <c r="RN1168" s="158"/>
      <c r="RO1168" s="158"/>
      <c r="RP1168" s="158"/>
      <c r="RQ1168" s="158"/>
      <c r="RR1168" s="158"/>
      <c r="RS1168" s="158"/>
      <c r="RT1168" s="158"/>
      <c r="RU1168" s="158"/>
      <c r="RV1168" s="158"/>
      <c r="RW1168" s="158"/>
      <c r="RX1168" s="158"/>
      <c r="RY1168" s="158"/>
      <c r="RZ1168" s="158"/>
      <c r="SA1168" s="158"/>
      <c r="SB1168" s="158"/>
      <c r="SC1168" s="158"/>
      <c r="SD1168" s="158"/>
      <c r="SE1168" s="158"/>
      <c r="SF1168" s="158"/>
      <c r="SG1168" s="158"/>
      <c r="SH1168" s="158"/>
      <c r="SI1168" s="158"/>
      <c r="SJ1168" s="158"/>
      <c r="SK1168" s="158"/>
      <c r="SL1168" s="158"/>
      <c r="SM1168" s="158"/>
      <c r="SN1168" s="158"/>
      <c r="SO1168" s="158"/>
      <c r="SP1168" s="158"/>
      <c r="SQ1168" s="158"/>
      <c r="SR1168" s="158"/>
      <c r="SS1168" s="158"/>
      <c r="ST1168" s="158"/>
      <c r="SU1168" s="158"/>
      <c r="SV1168" s="158"/>
      <c r="SW1168" s="158"/>
      <c r="SX1168" s="158"/>
      <c r="SY1168" s="158"/>
      <c r="SZ1168" s="158"/>
      <c r="TA1168" s="158"/>
      <c r="TB1168" s="158"/>
      <c r="TC1168" s="158"/>
      <c r="TD1168" s="158"/>
      <c r="TE1168" s="158"/>
      <c r="TF1168" s="158"/>
      <c r="TG1168" s="158"/>
      <c r="TH1168" s="158"/>
      <c r="TI1168" s="158"/>
      <c r="TJ1168" s="158"/>
      <c r="TK1168" s="158"/>
      <c r="TL1168" s="158"/>
      <c r="TM1168" s="158"/>
      <c r="TN1168" s="158"/>
      <c r="TO1168" s="158"/>
      <c r="TP1168" s="158"/>
      <c r="TQ1168" s="158"/>
      <c r="TR1168" s="158"/>
      <c r="TS1168" s="158"/>
      <c r="TT1168" s="158"/>
      <c r="TU1168" s="158"/>
      <c r="TV1168" s="158"/>
      <c r="TW1168" s="158"/>
      <c r="TX1168" s="158"/>
      <c r="TY1168" s="158"/>
      <c r="TZ1168" s="158"/>
      <c r="UA1168" s="158"/>
      <c r="UB1168" s="158"/>
      <c r="UC1168" s="158"/>
      <c r="UD1168" s="158"/>
      <c r="UE1168" s="158"/>
      <c r="UF1168" s="158"/>
      <c r="UG1168" s="158"/>
      <c r="UH1168" s="158"/>
      <c r="UI1168" s="158"/>
      <c r="UJ1168" s="158"/>
      <c r="UK1168" s="158"/>
      <c r="UL1168" s="158"/>
      <c r="UM1168" s="158"/>
      <c r="UN1168" s="158"/>
      <c r="UO1168" s="158"/>
      <c r="UP1168" s="158"/>
      <c r="UQ1168" s="158"/>
      <c r="UR1168" s="158"/>
      <c r="US1168" s="158"/>
      <c r="UT1168" s="158"/>
      <c r="UU1168" s="158"/>
      <c r="UV1168" s="158"/>
      <c r="UW1168" s="158"/>
      <c r="UX1168" s="158"/>
      <c r="UY1168" s="158"/>
      <c r="UZ1168" s="158"/>
      <c r="VA1168" s="158"/>
      <c r="VB1168" s="158"/>
      <c r="VC1168" s="158"/>
      <c r="VD1168" s="158"/>
      <c r="VE1168" s="158"/>
      <c r="VF1168" s="158"/>
      <c r="VG1168" s="158"/>
      <c r="VH1168" s="158"/>
      <c r="VI1168" s="158"/>
      <c r="VJ1168" s="158"/>
      <c r="VK1168" s="158"/>
      <c r="VL1168" s="158"/>
      <c r="VM1168" s="158"/>
      <c r="VN1168" s="158"/>
      <c r="VO1168" s="158"/>
      <c r="VP1168" s="158"/>
      <c r="VQ1168" s="158"/>
      <c r="VR1168" s="158"/>
      <c r="VS1168" s="158"/>
      <c r="VT1168" s="158"/>
      <c r="VU1168" s="158"/>
      <c r="VV1168" s="158"/>
      <c r="VW1168" s="158"/>
      <c r="VX1168" s="158"/>
      <c r="VY1168" s="158"/>
      <c r="VZ1168" s="158"/>
      <c r="WA1168" s="158"/>
      <c r="WB1168" s="158"/>
      <c r="WC1168" s="158"/>
      <c r="WD1168" s="158"/>
      <c r="WE1168" s="158"/>
      <c r="WF1168" s="158"/>
      <c r="WG1168" s="158"/>
      <c r="WH1168" s="158"/>
      <c r="WI1168" s="158"/>
      <c r="WJ1168" s="158"/>
      <c r="WK1168" s="158"/>
      <c r="WL1168" s="158"/>
      <c r="WM1168" s="158"/>
      <c r="WN1168" s="158"/>
      <c r="WO1168" s="158"/>
      <c r="WP1168" s="158"/>
      <c r="WQ1168" s="158"/>
      <c r="WR1168" s="158"/>
      <c r="WS1168" s="158"/>
      <c r="WT1168" s="158"/>
      <c r="WU1168" s="158"/>
      <c r="WV1168" s="158"/>
      <c r="WW1168" s="158"/>
      <c r="WX1168" s="158"/>
      <c r="WY1168" s="158"/>
      <c r="WZ1168" s="158"/>
      <c r="XA1168" s="158"/>
      <c r="XB1168" s="158"/>
      <c r="XC1168" s="158"/>
      <c r="XD1168" s="158"/>
      <c r="XE1168" s="158"/>
      <c r="XF1168" s="158"/>
      <c r="XG1168" s="158"/>
      <c r="XH1168" s="158"/>
      <c r="XI1168" s="158"/>
      <c r="XJ1168" s="158"/>
      <c r="XK1168" s="158"/>
      <c r="XL1168" s="158"/>
      <c r="XM1168" s="158"/>
      <c r="XN1168" s="158"/>
      <c r="XO1168" s="158"/>
      <c r="XP1168" s="158"/>
      <c r="XQ1168" s="158"/>
      <c r="XR1168" s="158"/>
      <c r="XS1168" s="158"/>
      <c r="XT1168" s="158"/>
      <c r="XU1168" s="158"/>
      <c r="XV1168" s="158"/>
      <c r="XW1168" s="158"/>
      <c r="XX1168" s="158"/>
      <c r="XY1168" s="158"/>
      <c r="XZ1168" s="158"/>
      <c r="YA1168" s="158"/>
      <c r="YB1168" s="158"/>
      <c r="YC1168" s="158"/>
      <c r="YD1168" s="158"/>
      <c r="YE1168" s="158"/>
      <c r="YF1168" s="158"/>
      <c r="YG1168" s="158"/>
      <c r="YH1168" s="158"/>
      <c r="YI1168" s="158"/>
      <c r="YJ1168" s="158"/>
      <c r="YK1168" s="158"/>
      <c r="YL1168" s="158"/>
      <c r="YM1168" s="158"/>
      <c r="YN1168" s="158"/>
      <c r="YO1168" s="158"/>
      <c r="YP1168" s="158"/>
      <c r="YQ1168" s="158"/>
      <c r="YR1168" s="158"/>
      <c r="YS1168" s="158"/>
      <c r="YT1168" s="158"/>
      <c r="YU1168" s="158"/>
      <c r="YV1168" s="158"/>
      <c r="YW1168" s="158"/>
      <c r="YX1168" s="158"/>
      <c r="YY1168" s="158"/>
      <c r="YZ1168" s="158"/>
      <c r="ZA1168" s="158"/>
      <c r="ZB1168" s="158"/>
      <c r="ZC1168" s="158"/>
      <c r="ZD1168" s="158"/>
      <c r="ZE1168" s="158"/>
      <c r="ZF1168" s="158"/>
      <c r="ZG1168" s="158"/>
      <c r="ZH1168" s="158"/>
      <c r="ZI1168" s="158"/>
      <c r="ZJ1168" s="158"/>
      <c r="ZK1168" s="158"/>
      <c r="ZL1168" s="158"/>
      <c r="ZM1168" s="158"/>
      <c r="ZN1168" s="158"/>
      <c r="ZO1168" s="158"/>
      <c r="ZP1168" s="158"/>
      <c r="ZQ1168" s="158"/>
      <c r="ZR1168" s="158"/>
      <c r="ZS1168" s="158"/>
      <c r="ZT1168" s="158"/>
      <c r="ZU1168" s="158"/>
      <c r="ZV1168" s="158"/>
      <c r="ZW1168" s="158"/>
      <c r="ZX1168" s="158"/>
      <c r="ZY1168" s="158"/>
      <c r="ZZ1168" s="158"/>
      <c r="AAA1168" s="158"/>
      <c r="AAB1168" s="158"/>
      <c r="AAC1168" s="158"/>
      <c r="AAD1168" s="158"/>
      <c r="AAE1168" s="158"/>
      <c r="AAF1168" s="158"/>
      <c r="AAG1168" s="158"/>
      <c r="AAH1168" s="158"/>
      <c r="AAI1168" s="158"/>
      <c r="AAJ1168" s="158"/>
      <c r="AAK1168" s="158"/>
      <c r="AAL1168" s="158"/>
      <c r="AAM1168" s="158"/>
      <c r="AAN1168" s="158"/>
      <c r="AAO1168" s="158"/>
      <c r="AAP1168" s="158"/>
      <c r="AAQ1168" s="158"/>
      <c r="AAR1168" s="158"/>
      <c r="AAS1168" s="158"/>
      <c r="AAT1168" s="158"/>
      <c r="AAU1168" s="158"/>
      <c r="AAV1168" s="158"/>
      <c r="AAW1168" s="158"/>
      <c r="AAX1168" s="158"/>
      <c r="AAY1168" s="158"/>
      <c r="AAZ1168" s="158"/>
      <c r="ABA1168" s="158"/>
      <c r="ABB1168" s="158"/>
      <c r="ABC1168" s="158"/>
      <c r="ABD1168" s="158"/>
      <c r="ABE1168" s="158"/>
      <c r="ABF1168" s="158"/>
      <c r="ABG1168" s="158"/>
      <c r="ABH1168" s="158"/>
      <c r="ABI1168" s="158"/>
      <c r="ABJ1168" s="158"/>
      <c r="ABK1168" s="158"/>
      <c r="ABL1168" s="158"/>
      <c r="ABM1168" s="158"/>
      <c r="ABN1168" s="158"/>
      <c r="ABO1168" s="158"/>
      <c r="ABP1168" s="158"/>
      <c r="ABQ1168" s="158"/>
      <c r="ABR1168" s="158"/>
      <c r="ABS1168" s="158"/>
      <c r="ABT1168" s="158"/>
      <c r="ABU1168" s="158"/>
      <c r="ABV1168" s="158"/>
      <c r="ABW1168" s="158"/>
      <c r="ABX1168" s="158"/>
      <c r="ABY1168" s="158"/>
      <c r="ABZ1168" s="158"/>
      <c r="ACA1168" s="158"/>
      <c r="ACB1168" s="158"/>
      <c r="ACC1168" s="158"/>
      <c r="ACD1168" s="158"/>
      <c r="ACE1168" s="158"/>
      <c r="ACF1168" s="158"/>
      <c r="ACG1168" s="158"/>
      <c r="ACH1168" s="158"/>
      <c r="ACI1168" s="158"/>
      <c r="ACJ1168" s="158"/>
      <c r="ACK1168" s="158"/>
      <c r="ACL1168" s="158"/>
      <c r="ACM1168" s="158"/>
      <c r="ACN1168" s="158"/>
      <c r="ACO1168" s="158"/>
      <c r="ACP1168" s="158"/>
      <c r="ACQ1168" s="158"/>
      <c r="ACR1168" s="158"/>
      <c r="ACS1168" s="158"/>
      <c r="ACT1168" s="158"/>
      <c r="ACU1168" s="158"/>
      <c r="ACV1168" s="158"/>
      <c r="ACW1168" s="158"/>
      <c r="ACX1168" s="158"/>
      <c r="ACY1168" s="158"/>
      <c r="ACZ1168" s="158"/>
      <c r="ADA1168" s="158"/>
      <c r="ADB1168" s="158"/>
      <c r="ADC1168" s="158"/>
      <c r="ADD1168" s="158"/>
      <c r="ADE1168" s="158"/>
      <c r="ADF1168" s="158"/>
      <c r="ADG1168" s="158"/>
      <c r="ADH1168" s="158"/>
      <c r="ADI1168" s="158"/>
      <c r="ADJ1168" s="158"/>
      <c r="ADK1168" s="158"/>
      <c r="ADL1168" s="158"/>
      <c r="ADM1168" s="158"/>
      <c r="ADN1168" s="158"/>
      <c r="ADO1168" s="158"/>
      <c r="ADP1168" s="158"/>
      <c r="ADQ1168" s="158"/>
      <c r="ADR1168" s="158"/>
      <c r="ADS1168" s="158"/>
      <c r="ADT1168" s="158"/>
      <c r="ADU1168" s="158"/>
      <c r="ADV1168" s="158"/>
      <c r="ADW1168" s="158"/>
      <c r="ADX1168" s="158"/>
      <c r="ADY1168" s="158"/>
      <c r="ADZ1168" s="158"/>
      <c r="AEA1168" s="158"/>
      <c r="AEB1168" s="158"/>
      <c r="AEC1168" s="158"/>
      <c r="AED1168" s="158"/>
      <c r="AEE1168" s="158"/>
      <c r="AEF1168" s="158"/>
      <c r="AEG1168" s="158"/>
      <c r="AEH1168" s="158"/>
      <c r="AEI1168" s="158"/>
      <c r="AEJ1168" s="158"/>
      <c r="AEK1168" s="158"/>
      <c r="AEL1168" s="158"/>
      <c r="AEM1168" s="158"/>
      <c r="AEN1168" s="158"/>
      <c r="AEO1168" s="158"/>
      <c r="AEP1168" s="158"/>
      <c r="AEQ1168" s="158"/>
      <c r="AER1168" s="158"/>
      <c r="AES1168" s="158"/>
      <c r="AET1168" s="158"/>
      <c r="AEU1168" s="158"/>
      <c r="AEV1168" s="158"/>
      <c r="AEW1168" s="158"/>
      <c r="AEX1168" s="158"/>
      <c r="AEY1168" s="158"/>
      <c r="AEZ1168" s="158"/>
      <c r="AFA1168" s="158"/>
      <c r="AFB1168" s="158"/>
      <c r="AFC1168" s="158"/>
      <c r="AFD1168" s="158"/>
      <c r="AFE1168" s="158"/>
      <c r="AFF1168" s="158"/>
      <c r="AFG1168" s="158"/>
      <c r="AFH1168" s="158"/>
      <c r="AFI1168" s="158"/>
      <c r="AFJ1168" s="158"/>
      <c r="AFK1168" s="158"/>
      <c r="AFL1168" s="158"/>
      <c r="AFM1168" s="158"/>
      <c r="AFN1168" s="158"/>
      <c r="AFO1168" s="158"/>
      <c r="AFP1168" s="158"/>
      <c r="AFQ1168" s="158"/>
      <c r="AFR1168" s="158"/>
      <c r="AFS1168" s="158"/>
      <c r="AFT1168" s="158"/>
      <c r="AFU1168" s="158"/>
      <c r="AFV1168" s="158"/>
      <c r="AFW1168" s="158"/>
      <c r="AFX1168" s="158"/>
      <c r="AFY1168" s="158"/>
      <c r="AFZ1168" s="158"/>
      <c r="AGA1168" s="158"/>
      <c r="AGB1168" s="158"/>
      <c r="AGC1168" s="158"/>
      <c r="AGD1168" s="158"/>
      <c r="AGE1168" s="158"/>
      <c r="AGF1168" s="158"/>
      <c r="AGG1168" s="158"/>
      <c r="AGH1168" s="158"/>
      <c r="AGI1168" s="158"/>
      <c r="AGJ1168" s="158"/>
      <c r="AGK1168" s="158"/>
      <c r="AGL1168" s="158"/>
      <c r="AGM1168" s="158"/>
      <c r="AGN1168" s="158"/>
      <c r="AGO1168" s="158"/>
      <c r="AGP1168" s="158"/>
      <c r="AGQ1168" s="158"/>
      <c r="AGR1168" s="158"/>
      <c r="AGS1168" s="158"/>
      <c r="AGT1168" s="158"/>
      <c r="AGU1168" s="158"/>
      <c r="AGV1168" s="158"/>
      <c r="AGW1168" s="158"/>
      <c r="AGX1168" s="158"/>
      <c r="AGY1168" s="158"/>
      <c r="AGZ1168" s="158"/>
      <c r="AHA1168" s="158"/>
      <c r="AHB1168" s="158"/>
      <c r="AHC1168" s="158"/>
      <c r="AHD1168" s="158"/>
      <c r="AHE1168" s="158"/>
      <c r="AHF1168" s="158"/>
      <c r="AHG1168" s="158"/>
      <c r="AHH1168" s="158"/>
      <c r="AHI1168" s="158"/>
      <c r="AHJ1168" s="158"/>
      <c r="AHK1168" s="158"/>
      <c r="AHL1168" s="158"/>
      <c r="AHM1168" s="158"/>
      <c r="AHN1168" s="158"/>
      <c r="AHO1168" s="158"/>
      <c r="AHP1168" s="158"/>
      <c r="AHQ1168" s="158"/>
      <c r="AHR1168" s="158"/>
      <c r="AHS1168" s="158"/>
      <c r="AHT1168" s="158"/>
      <c r="AHU1168" s="158"/>
      <c r="AHV1168" s="158"/>
      <c r="AHW1168" s="158"/>
      <c r="AHX1168" s="158"/>
      <c r="AHY1168" s="158"/>
      <c r="AHZ1168" s="158"/>
      <c r="AIA1168" s="158"/>
      <c r="AIB1168" s="158"/>
      <c r="AIC1168" s="158"/>
      <c r="AID1168" s="158"/>
      <c r="AIE1168" s="158"/>
      <c r="AIF1168" s="158"/>
      <c r="AIG1168" s="158"/>
      <c r="AIH1168" s="158"/>
      <c r="AII1168" s="158"/>
      <c r="AIJ1168" s="158"/>
      <c r="AIK1168" s="158"/>
      <c r="AIL1168" s="158"/>
      <c r="AIM1168" s="158"/>
      <c r="AIN1168" s="158"/>
      <c r="AIO1168" s="158"/>
      <c r="AIP1168" s="158"/>
      <c r="AIQ1168" s="158"/>
      <c r="AIR1168" s="158"/>
      <c r="AIS1168" s="158"/>
      <c r="AIT1168" s="158"/>
      <c r="AIU1168" s="158"/>
      <c r="AIV1168" s="158"/>
      <c r="AIW1168" s="158"/>
      <c r="AIX1168" s="158"/>
      <c r="AIY1168" s="158"/>
      <c r="AIZ1168" s="158"/>
      <c r="AJA1168" s="158"/>
      <c r="AJB1168" s="158"/>
      <c r="AJC1168" s="158"/>
      <c r="AJD1168" s="158"/>
      <c r="AJE1168" s="158"/>
      <c r="AJF1168" s="158"/>
      <c r="AJG1168" s="158"/>
      <c r="AJH1168" s="158"/>
      <c r="AJI1168" s="158"/>
      <c r="AJJ1168" s="158"/>
      <c r="AJK1168" s="158"/>
      <c r="AJL1168" s="158"/>
      <c r="AJM1168" s="158"/>
      <c r="AJN1168" s="158"/>
      <c r="AJO1168" s="158"/>
      <c r="AJP1168" s="158"/>
      <c r="AJQ1168" s="158"/>
      <c r="AJR1168" s="158"/>
      <c r="AJS1168" s="158"/>
      <c r="AJT1168" s="158"/>
      <c r="AJU1168" s="158"/>
      <c r="AJV1168" s="158"/>
      <c r="AJW1168" s="158"/>
      <c r="AJX1168" s="158"/>
      <c r="AJY1168" s="158"/>
      <c r="AJZ1168" s="158"/>
      <c r="AKA1168" s="158"/>
      <c r="AKB1168" s="158"/>
      <c r="AKC1168" s="158"/>
      <c r="AKD1168" s="158"/>
      <c r="AKE1168" s="158"/>
      <c r="AKF1168" s="158"/>
      <c r="AKG1168" s="158"/>
      <c r="AKH1168" s="158"/>
      <c r="AKI1168" s="158"/>
      <c r="AKJ1168" s="158"/>
      <c r="AKK1168" s="158"/>
      <c r="AKL1168" s="158"/>
      <c r="AKM1168" s="158"/>
      <c r="AKN1168" s="158"/>
      <c r="AKO1168" s="158"/>
      <c r="AKP1168" s="158"/>
      <c r="AKQ1168" s="158"/>
      <c r="AKR1168" s="158"/>
      <c r="AKS1168" s="158"/>
      <c r="AKT1168" s="158"/>
      <c r="AKU1168" s="158"/>
      <c r="AKV1168" s="158"/>
      <c r="AKW1168" s="158"/>
      <c r="AKX1168" s="158"/>
      <c r="AKY1168" s="158"/>
      <c r="AKZ1168" s="158"/>
      <c r="ALA1168" s="158"/>
      <c r="ALB1168" s="158"/>
      <c r="ALC1168" s="158"/>
      <c r="ALD1168" s="158"/>
      <c r="ALE1168" s="158"/>
      <c r="ALF1168" s="158"/>
      <c r="ALG1168" s="158"/>
      <c r="ALH1168" s="158"/>
      <c r="ALI1168" s="158"/>
      <c r="ALJ1168" s="158"/>
      <c r="ALK1168" s="158"/>
      <c r="ALL1168" s="158"/>
      <c r="ALM1168" s="158"/>
      <c r="ALN1168" s="158"/>
      <c r="ALO1168" s="158"/>
      <c r="ALP1168" s="158"/>
      <c r="ALQ1168" s="158"/>
      <c r="ALR1168" s="158"/>
      <c r="ALS1168" s="158"/>
      <c r="ALT1168" s="158"/>
      <c r="ALU1168" s="158"/>
      <c r="ALV1168" s="158"/>
      <c r="ALW1168" s="158"/>
      <c r="ALX1168" s="158"/>
      <c r="ALY1168" s="158"/>
      <c r="ALZ1168" s="158"/>
      <c r="AMA1168" s="158"/>
      <c r="AMB1168" s="158"/>
      <c r="AMC1168" s="158"/>
      <c r="AMD1168" s="158"/>
      <c r="AME1168" s="158"/>
      <c r="AMF1168" s="158"/>
      <c r="AMG1168" s="158"/>
      <c r="AMH1168" s="158"/>
      <c r="AMI1168" s="158"/>
      <c r="AMJ1168" s="158"/>
      <c r="AMK1168" s="158"/>
      <c r="AML1168" s="158"/>
    </row>
    <row r="1169" spans="1:1026" customFormat="1" ht="19.95" customHeight="1">
      <c r="A1169" s="154" t="s">
        <v>727</v>
      </c>
      <c r="B1169" s="155" t="s">
        <v>1115</v>
      </c>
      <c r="C1169" s="155" t="s">
        <v>1116</v>
      </c>
      <c r="D1169" s="155" t="s">
        <v>1117</v>
      </c>
      <c r="E1169" s="155" t="s">
        <v>97</v>
      </c>
      <c r="F1169" s="156">
        <v>39195</v>
      </c>
      <c r="G1169" s="155" t="s">
        <v>1088</v>
      </c>
      <c r="H1169" s="156" t="s">
        <v>489</v>
      </c>
      <c r="I1169" s="154" t="s">
        <v>41</v>
      </c>
      <c r="J1169" s="157"/>
      <c r="K1169" s="155" t="s">
        <v>1119</v>
      </c>
      <c r="L1169" s="155"/>
      <c r="M1169" s="155"/>
      <c r="N1169" s="155"/>
      <c r="O1169" s="155" t="s">
        <v>432</v>
      </c>
      <c r="P1169" s="155"/>
      <c r="Q1169" s="158"/>
      <c r="R1169" s="159"/>
      <c r="S1169" s="158"/>
      <c r="T1169" s="158"/>
      <c r="U1169" s="158"/>
      <c r="V1169" s="158"/>
      <c r="W1169" s="158"/>
      <c r="X1169" s="158"/>
      <c r="Y1169" s="158"/>
      <c r="Z1169" s="158"/>
      <c r="AA1169" s="158"/>
      <c r="AB1169" s="158"/>
      <c r="AC1169" s="158"/>
      <c r="AD1169" s="158"/>
      <c r="AE1169" s="158"/>
      <c r="AF1169" s="158"/>
      <c r="AG1169" s="158"/>
      <c r="AH1169" s="158"/>
      <c r="AI1169" s="158"/>
      <c r="AJ1169" s="158"/>
      <c r="AK1169" s="158"/>
      <c r="AL1169" s="158"/>
      <c r="AM1169" s="158"/>
      <c r="AN1169" s="158"/>
      <c r="AO1169" s="158"/>
      <c r="AP1169" s="158"/>
      <c r="AQ1169" s="158"/>
      <c r="AR1169" s="158"/>
      <c r="AS1169" s="158"/>
      <c r="AT1169" s="158"/>
      <c r="AU1169" s="158"/>
      <c r="AV1169" s="158"/>
      <c r="AW1169" s="158"/>
      <c r="AX1169" s="158"/>
      <c r="AY1169" s="158"/>
      <c r="AZ1169" s="158"/>
      <c r="BA1169" s="158"/>
      <c r="BB1169" s="158"/>
      <c r="BC1169" s="158"/>
      <c r="BD1169" s="158"/>
      <c r="BE1169" s="158"/>
      <c r="BF1169" s="158"/>
      <c r="BG1169" s="158"/>
      <c r="BH1169" s="158"/>
      <c r="BI1169" s="158"/>
      <c r="BJ1169" s="158"/>
      <c r="BK1169" s="158"/>
      <c r="BL1169" s="158"/>
      <c r="BM1169" s="158"/>
      <c r="BN1169" s="158"/>
      <c r="BO1169" s="158"/>
      <c r="BP1169" s="158"/>
      <c r="BQ1169" s="158"/>
      <c r="BR1169" s="158"/>
      <c r="BS1169" s="158"/>
      <c r="BT1169" s="158"/>
      <c r="BU1169" s="158"/>
      <c r="BV1169" s="158"/>
      <c r="BW1169" s="158"/>
      <c r="BX1169" s="158"/>
      <c r="BY1169" s="158"/>
      <c r="BZ1169" s="158"/>
      <c r="CA1169" s="158"/>
      <c r="CB1169" s="158"/>
      <c r="CC1169" s="158"/>
      <c r="CD1169" s="158"/>
      <c r="CE1169" s="158"/>
      <c r="CF1169" s="158"/>
      <c r="CG1169" s="158"/>
      <c r="CH1169" s="158"/>
      <c r="CI1169" s="158"/>
      <c r="CJ1169" s="158"/>
      <c r="CK1169" s="158"/>
      <c r="CL1169" s="158"/>
      <c r="CM1169" s="158"/>
      <c r="CN1169" s="158"/>
      <c r="CO1169" s="158"/>
      <c r="CP1169" s="158"/>
      <c r="CQ1169" s="158"/>
      <c r="CR1169" s="158"/>
      <c r="CS1169" s="158"/>
      <c r="CT1169" s="158"/>
      <c r="CU1169" s="158"/>
      <c r="CV1169" s="158"/>
      <c r="CW1169" s="158"/>
      <c r="CX1169" s="158"/>
      <c r="CY1169" s="158"/>
      <c r="CZ1169" s="158"/>
      <c r="DA1169" s="158"/>
      <c r="DB1169" s="158"/>
      <c r="DC1169" s="158"/>
      <c r="DD1169" s="158"/>
      <c r="DE1169" s="158"/>
      <c r="DF1169" s="158"/>
      <c r="DG1169" s="158"/>
      <c r="DH1169" s="158"/>
      <c r="DI1169" s="158"/>
      <c r="DJ1169" s="158"/>
      <c r="DK1169" s="158"/>
      <c r="DL1169" s="158"/>
      <c r="DM1169" s="158"/>
      <c r="DN1169" s="158"/>
      <c r="DO1169" s="158"/>
      <c r="DP1169" s="158"/>
      <c r="DQ1169" s="158"/>
      <c r="DR1169" s="158"/>
      <c r="DS1169" s="158"/>
      <c r="DT1169" s="158"/>
      <c r="DU1169" s="158"/>
      <c r="DV1169" s="158"/>
      <c r="DW1169" s="158"/>
      <c r="DX1169" s="158"/>
      <c r="DY1169" s="158"/>
      <c r="DZ1169" s="158"/>
      <c r="EA1169" s="158"/>
      <c r="EB1169" s="158"/>
      <c r="EC1169" s="158"/>
      <c r="ED1169" s="158"/>
      <c r="EE1169" s="158"/>
      <c r="EF1169" s="158"/>
      <c r="EG1169" s="158"/>
      <c r="EH1169" s="158"/>
      <c r="EI1169" s="158"/>
      <c r="EJ1169" s="158"/>
      <c r="EK1169" s="158"/>
      <c r="EL1169" s="158"/>
      <c r="EM1169" s="158"/>
      <c r="EN1169" s="158"/>
      <c r="EO1169" s="158"/>
      <c r="EP1169" s="158"/>
      <c r="EQ1169" s="158"/>
      <c r="ER1169" s="158"/>
      <c r="ES1169" s="158"/>
      <c r="ET1169" s="158"/>
      <c r="EU1169" s="158"/>
      <c r="EV1169" s="158"/>
      <c r="EW1169" s="158"/>
      <c r="EX1169" s="158"/>
      <c r="EY1169" s="158"/>
      <c r="EZ1169" s="158"/>
      <c r="FA1169" s="158"/>
      <c r="FB1169" s="158"/>
      <c r="FC1169" s="158"/>
      <c r="FD1169" s="158"/>
      <c r="FE1169" s="158"/>
      <c r="FF1169" s="158"/>
      <c r="FG1169" s="158"/>
      <c r="FH1169" s="158"/>
      <c r="FI1169" s="158"/>
      <c r="FJ1169" s="158"/>
      <c r="FK1169" s="158"/>
      <c r="FL1169" s="158"/>
      <c r="FM1169" s="158"/>
      <c r="FN1169" s="158"/>
      <c r="FO1169" s="158"/>
      <c r="FP1169" s="158"/>
      <c r="FQ1169" s="158"/>
      <c r="FR1169" s="158"/>
      <c r="FS1169" s="158"/>
      <c r="FT1169" s="158"/>
      <c r="FU1169" s="158"/>
      <c r="FV1169" s="158"/>
      <c r="FW1169" s="158"/>
      <c r="FX1169" s="158"/>
      <c r="FY1169" s="158"/>
      <c r="FZ1169" s="158"/>
      <c r="GA1169" s="158"/>
      <c r="GB1169" s="158"/>
      <c r="GC1169" s="158"/>
      <c r="GD1169" s="158"/>
      <c r="GE1169" s="158"/>
      <c r="GF1169" s="158"/>
      <c r="GG1169" s="158"/>
      <c r="GH1169" s="158"/>
      <c r="GI1169" s="158"/>
      <c r="GJ1169" s="158"/>
      <c r="GK1169" s="158"/>
      <c r="GL1169" s="158"/>
      <c r="GM1169" s="158"/>
      <c r="GN1169" s="158"/>
      <c r="GO1169" s="158"/>
      <c r="GP1169" s="158"/>
      <c r="GQ1169" s="158"/>
      <c r="GR1169" s="158"/>
      <c r="GS1169" s="158"/>
      <c r="GT1169" s="158"/>
      <c r="GU1169" s="158"/>
      <c r="GV1169" s="158"/>
      <c r="GW1169" s="158"/>
      <c r="GX1169" s="158"/>
      <c r="GY1169" s="158"/>
      <c r="GZ1169" s="158"/>
      <c r="HA1169" s="158"/>
      <c r="HB1169" s="158"/>
      <c r="HC1169" s="158"/>
      <c r="HD1169" s="158"/>
      <c r="HE1169" s="158"/>
      <c r="HF1169" s="158"/>
      <c r="HG1169" s="158"/>
      <c r="HH1169" s="158"/>
      <c r="HI1169" s="158"/>
      <c r="HJ1169" s="158"/>
      <c r="HK1169" s="158"/>
      <c r="HL1169" s="158"/>
      <c r="HM1169" s="158"/>
      <c r="HN1169" s="158"/>
      <c r="HO1169" s="158"/>
      <c r="HP1169" s="158"/>
      <c r="HQ1169" s="158"/>
      <c r="HR1169" s="158"/>
      <c r="HS1169" s="158"/>
      <c r="HT1169" s="158"/>
      <c r="HU1169" s="158"/>
      <c r="HV1169" s="158"/>
      <c r="HW1169" s="158"/>
      <c r="HX1169" s="158"/>
      <c r="HY1169" s="158"/>
      <c r="HZ1169" s="158"/>
      <c r="IA1169" s="158"/>
      <c r="IB1169" s="158"/>
      <c r="IC1169" s="158"/>
      <c r="ID1169" s="158"/>
      <c r="IE1169" s="158"/>
      <c r="IF1169" s="158"/>
      <c r="IG1169" s="158"/>
      <c r="IH1169" s="158"/>
      <c r="II1169" s="158"/>
      <c r="IJ1169" s="158"/>
      <c r="IK1169" s="158"/>
      <c r="IL1169" s="158"/>
      <c r="IM1169" s="158"/>
      <c r="IN1169" s="158"/>
      <c r="IO1169" s="158"/>
      <c r="IP1169" s="158"/>
      <c r="IQ1169" s="158"/>
      <c r="IR1169" s="158"/>
      <c r="IS1169" s="158"/>
      <c r="IT1169" s="158"/>
      <c r="IU1169" s="158"/>
      <c r="IV1169" s="158"/>
      <c r="IW1169" s="158"/>
      <c r="IX1169" s="158"/>
      <c r="IY1169" s="158"/>
      <c r="IZ1169" s="158"/>
      <c r="JA1169" s="158"/>
      <c r="JB1169" s="158"/>
      <c r="JC1169" s="158"/>
      <c r="JD1169" s="158"/>
      <c r="JE1169" s="158"/>
      <c r="JF1169" s="158"/>
      <c r="JG1169" s="158"/>
      <c r="JH1169" s="158"/>
      <c r="JI1169" s="158"/>
      <c r="JJ1169" s="158"/>
      <c r="JK1169" s="158"/>
      <c r="JL1169" s="158"/>
      <c r="JM1169" s="158"/>
      <c r="JN1169" s="158"/>
      <c r="JO1169" s="158"/>
      <c r="JP1169" s="158"/>
      <c r="JQ1169" s="158"/>
      <c r="JR1169" s="158"/>
      <c r="JS1169" s="158"/>
      <c r="JT1169" s="158"/>
      <c r="JU1169" s="158"/>
      <c r="JV1169" s="158"/>
      <c r="JW1169" s="158"/>
      <c r="JX1169" s="158"/>
      <c r="JY1169" s="158"/>
      <c r="JZ1169" s="158"/>
      <c r="KA1169" s="158"/>
      <c r="KB1169" s="158"/>
      <c r="KC1169" s="158"/>
      <c r="KD1169" s="158"/>
      <c r="KE1169" s="158"/>
      <c r="KF1169" s="158"/>
      <c r="KG1169" s="158"/>
      <c r="KH1169" s="158"/>
      <c r="KI1169" s="158"/>
      <c r="KJ1169" s="158"/>
      <c r="KK1169" s="158"/>
      <c r="KL1169" s="158"/>
      <c r="KM1169" s="158"/>
      <c r="KN1169" s="158"/>
      <c r="KO1169" s="158"/>
      <c r="KP1169" s="158"/>
      <c r="KQ1169" s="158"/>
      <c r="KR1169" s="158"/>
      <c r="KS1169" s="158"/>
      <c r="KT1169" s="158"/>
      <c r="KU1169" s="158"/>
      <c r="KV1169" s="158"/>
      <c r="KW1169" s="158"/>
      <c r="KX1169" s="158"/>
      <c r="KY1169" s="158"/>
      <c r="KZ1169" s="158"/>
      <c r="LA1169" s="158"/>
      <c r="LB1169" s="158"/>
      <c r="LC1169" s="158"/>
      <c r="LD1169" s="158"/>
      <c r="LE1169" s="158"/>
      <c r="LF1169" s="158"/>
      <c r="LG1169" s="158"/>
      <c r="LH1169" s="158"/>
      <c r="LI1169" s="158"/>
      <c r="LJ1169" s="158"/>
      <c r="LK1169" s="158"/>
      <c r="LL1169" s="158"/>
      <c r="LM1169" s="158"/>
      <c r="LN1169" s="158"/>
      <c r="LO1169" s="158"/>
      <c r="LP1169" s="158"/>
      <c r="LQ1169" s="158"/>
      <c r="LR1169" s="158"/>
      <c r="LS1169" s="158"/>
      <c r="LT1169" s="158"/>
      <c r="LU1169" s="158"/>
      <c r="LV1169" s="158"/>
      <c r="LW1169" s="158"/>
      <c r="LX1169" s="158"/>
      <c r="LY1169" s="158"/>
      <c r="LZ1169" s="158"/>
      <c r="MA1169" s="158"/>
      <c r="MB1169" s="158"/>
      <c r="MC1169" s="158"/>
      <c r="MD1169" s="158"/>
      <c r="ME1169" s="158"/>
      <c r="MF1169" s="158"/>
      <c r="MG1169" s="158"/>
      <c r="MH1169" s="158"/>
      <c r="MI1169" s="158"/>
      <c r="MJ1169" s="158"/>
      <c r="MK1169" s="158"/>
      <c r="ML1169" s="158"/>
      <c r="MM1169" s="158"/>
      <c r="MN1169" s="158"/>
      <c r="MO1169" s="158"/>
      <c r="MP1169" s="158"/>
      <c r="MQ1169" s="158"/>
      <c r="MR1169" s="158"/>
      <c r="MS1169" s="158"/>
      <c r="MT1169" s="158"/>
      <c r="MU1169" s="158"/>
      <c r="MV1169" s="158"/>
      <c r="MW1169" s="158"/>
      <c r="MX1169" s="158"/>
      <c r="MY1169" s="158"/>
      <c r="MZ1169" s="158"/>
      <c r="NA1169" s="158"/>
      <c r="NB1169" s="158"/>
      <c r="NC1169" s="158"/>
      <c r="ND1169" s="158"/>
      <c r="NE1169" s="158"/>
      <c r="NF1169" s="158"/>
      <c r="NG1169" s="158"/>
      <c r="NH1169" s="158"/>
      <c r="NI1169" s="158"/>
      <c r="NJ1169" s="158"/>
      <c r="NK1169" s="158"/>
      <c r="NL1169" s="158"/>
      <c r="NM1169" s="158"/>
      <c r="NN1169" s="158"/>
      <c r="NO1169" s="158"/>
      <c r="NP1169" s="158"/>
      <c r="NQ1169" s="158"/>
      <c r="NR1169" s="158"/>
      <c r="NS1169" s="158"/>
      <c r="NT1169" s="158"/>
      <c r="NU1169" s="158"/>
      <c r="NV1169" s="158"/>
      <c r="NW1169" s="158"/>
      <c r="NX1169" s="158"/>
      <c r="NY1169" s="158"/>
      <c r="NZ1169" s="158"/>
      <c r="OA1169" s="158"/>
      <c r="OB1169" s="158"/>
      <c r="OC1169" s="158"/>
      <c r="OD1169" s="158"/>
      <c r="OE1169" s="158"/>
      <c r="OF1169" s="158"/>
      <c r="OG1169" s="158"/>
      <c r="OH1169" s="158"/>
      <c r="OI1169" s="158"/>
      <c r="OJ1169" s="158"/>
      <c r="OK1169" s="158"/>
      <c r="OL1169" s="158"/>
      <c r="OM1169" s="158"/>
      <c r="ON1169" s="158"/>
      <c r="OO1169" s="158"/>
      <c r="OP1169" s="158"/>
      <c r="OQ1169" s="158"/>
      <c r="OR1169" s="158"/>
      <c r="OS1169" s="158"/>
      <c r="OT1169" s="158"/>
      <c r="OU1169" s="158"/>
      <c r="OV1169" s="158"/>
      <c r="OW1169" s="158"/>
      <c r="OX1169" s="158"/>
      <c r="OY1169" s="158"/>
      <c r="OZ1169" s="158"/>
      <c r="PA1169" s="158"/>
      <c r="PB1169" s="158"/>
      <c r="PC1169" s="158"/>
      <c r="PD1169" s="158"/>
      <c r="PE1169" s="158"/>
      <c r="PF1169" s="158"/>
      <c r="PG1169" s="158"/>
      <c r="PH1169" s="158"/>
      <c r="PI1169" s="158"/>
      <c r="PJ1169" s="158"/>
      <c r="PK1169" s="158"/>
      <c r="PL1169" s="158"/>
      <c r="PM1169" s="158"/>
      <c r="PN1169" s="158"/>
      <c r="PO1169" s="158"/>
      <c r="PP1169" s="158"/>
      <c r="PQ1169" s="158"/>
      <c r="PR1169" s="158"/>
      <c r="PS1169" s="158"/>
      <c r="PT1169" s="158"/>
      <c r="PU1169" s="158"/>
      <c r="PV1169" s="158"/>
      <c r="PW1169" s="158"/>
      <c r="PX1169" s="158"/>
      <c r="PY1169" s="158"/>
      <c r="PZ1169" s="158"/>
      <c r="QA1169" s="158"/>
      <c r="QB1169" s="158"/>
      <c r="QC1169" s="158"/>
      <c r="QD1169" s="158"/>
      <c r="QE1169" s="158"/>
      <c r="QF1169" s="158"/>
      <c r="QG1169" s="158"/>
      <c r="QH1169" s="158"/>
      <c r="QI1169" s="158"/>
      <c r="QJ1169" s="158"/>
      <c r="QK1169" s="158"/>
      <c r="QL1169" s="158"/>
      <c r="QM1169" s="158"/>
      <c r="QN1169" s="158"/>
      <c r="QO1169" s="158"/>
      <c r="QP1169" s="158"/>
      <c r="QQ1169" s="158"/>
      <c r="QR1169" s="158"/>
      <c r="QS1169" s="158"/>
      <c r="QT1169" s="158"/>
      <c r="QU1169" s="158"/>
      <c r="QV1169" s="158"/>
      <c r="QW1169" s="158"/>
      <c r="QX1169" s="158"/>
      <c r="QY1169" s="158"/>
      <c r="QZ1169" s="158"/>
      <c r="RA1169" s="158"/>
      <c r="RB1169" s="158"/>
      <c r="RC1169" s="158"/>
      <c r="RD1169" s="158"/>
      <c r="RE1169" s="158"/>
      <c r="RF1169" s="158"/>
      <c r="RG1169" s="158"/>
      <c r="RH1169" s="158"/>
      <c r="RI1169" s="158"/>
      <c r="RJ1169" s="158"/>
      <c r="RK1169" s="158"/>
      <c r="RL1169" s="158"/>
      <c r="RM1169" s="158"/>
      <c r="RN1169" s="158"/>
      <c r="RO1169" s="158"/>
      <c r="RP1169" s="158"/>
      <c r="RQ1169" s="158"/>
      <c r="RR1169" s="158"/>
      <c r="RS1169" s="158"/>
      <c r="RT1169" s="158"/>
      <c r="RU1169" s="158"/>
      <c r="RV1169" s="158"/>
      <c r="RW1169" s="158"/>
      <c r="RX1169" s="158"/>
      <c r="RY1169" s="158"/>
      <c r="RZ1169" s="158"/>
      <c r="SA1169" s="158"/>
      <c r="SB1169" s="158"/>
      <c r="SC1169" s="158"/>
      <c r="SD1169" s="158"/>
      <c r="SE1169" s="158"/>
      <c r="SF1169" s="158"/>
      <c r="SG1169" s="158"/>
      <c r="SH1169" s="158"/>
      <c r="SI1169" s="158"/>
      <c r="SJ1169" s="158"/>
      <c r="SK1169" s="158"/>
      <c r="SL1169" s="158"/>
      <c r="SM1169" s="158"/>
      <c r="SN1169" s="158"/>
      <c r="SO1169" s="158"/>
      <c r="SP1169" s="158"/>
      <c r="SQ1169" s="158"/>
      <c r="SR1169" s="158"/>
      <c r="SS1169" s="158"/>
      <c r="ST1169" s="158"/>
      <c r="SU1169" s="158"/>
      <c r="SV1169" s="158"/>
      <c r="SW1169" s="158"/>
      <c r="SX1169" s="158"/>
      <c r="SY1169" s="158"/>
      <c r="SZ1169" s="158"/>
      <c r="TA1169" s="158"/>
      <c r="TB1169" s="158"/>
      <c r="TC1169" s="158"/>
      <c r="TD1169" s="158"/>
      <c r="TE1169" s="158"/>
      <c r="TF1169" s="158"/>
      <c r="TG1169" s="158"/>
      <c r="TH1169" s="158"/>
      <c r="TI1169" s="158"/>
      <c r="TJ1169" s="158"/>
      <c r="TK1169" s="158"/>
      <c r="TL1169" s="158"/>
      <c r="TM1169" s="158"/>
      <c r="TN1169" s="158"/>
      <c r="TO1169" s="158"/>
      <c r="TP1169" s="158"/>
      <c r="TQ1169" s="158"/>
      <c r="TR1169" s="158"/>
      <c r="TS1169" s="158"/>
      <c r="TT1169" s="158"/>
      <c r="TU1169" s="158"/>
      <c r="TV1169" s="158"/>
      <c r="TW1169" s="158"/>
      <c r="TX1169" s="158"/>
      <c r="TY1169" s="158"/>
      <c r="TZ1169" s="158"/>
      <c r="UA1169" s="158"/>
      <c r="UB1169" s="158"/>
      <c r="UC1169" s="158"/>
      <c r="UD1169" s="158"/>
      <c r="UE1169" s="158"/>
      <c r="UF1169" s="158"/>
      <c r="UG1169" s="158"/>
      <c r="UH1169" s="158"/>
      <c r="UI1169" s="158"/>
      <c r="UJ1169" s="158"/>
      <c r="UK1169" s="158"/>
      <c r="UL1169" s="158"/>
      <c r="UM1169" s="158"/>
      <c r="UN1169" s="158"/>
      <c r="UO1169" s="158"/>
      <c r="UP1169" s="158"/>
      <c r="UQ1169" s="158"/>
      <c r="UR1169" s="158"/>
      <c r="US1169" s="158"/>
      <c r="UT1169" s="158"/>
      <c r="UU1169" s="158"/>
      <c r="UV1169" s="158"/>
      <c r="UW1169" s="158"/>
      <c r="UX1169" s="158"/>
      <c r="UY1169" s="158"/>
      <c r="UZ1169" s="158"/>
      <c r="VA1169" s="158"/>
      <c r="VB1169" s="158"/>
      <c r="VC1169" s="158"/>
      <c r="VD1169" s="158"/>
      <c r="VE1169" s="158"/>
      <c r="VF1169" s="158"/>
      <c r="VG1169" s="158"/>
      <c r="VH1169" s="158"/>
      <c r="VI1169" s="158"/>
      <c r="VJ1169" s="158"/>
      <c r="VK1169" s="158"/>
      <c r="VL1169" s="158"/>
      <c r="VM1169" s="158"/>
      <c r="VN1169" s="158"/>
      <c r="VO1169" s="158"/>
      <c r="VP1169" s="158"/>
      <c r="VQ1169" s="158"/>
      <c r="VR1169" s="158"/>
      <c r="VS1169" s="158"/>
      <c r="VT1169" s="158"/>
      <c r="VU1169" s="158"/>
      <c r="VV1169" s="158"/>
      <c r="VW1169" s="158"/>
      <c r="VX1169" s="158"/>
      <c r="VY1169" s="158"/>
      <c r="VZ1169" s="158"/>
      <c r="WA1169" s="158"/>
      <c r="WB1169" s="158"/>
      <c r="WC1169" s="158"/>
      <c r="WD1169" s="158"/>
      <c r="WE1169" s="158"/>
      <c r="WF1169" s="158"/>
      <c r="WG1169" s="158"/>
      <c r="WH1169" s="158"/>
      <c r="WI1169" s="158"/>
      <c r="WJ1169" s="158"/>
      <c r="WK1169" s="158"/>
      <c r="WL1169" s="158"/>
      <c r="WM1169" s="158"/>
      <c r="WN1169" s="158"/>
      <c r="WO1169" s="158"/>
      <c r="WP1169" s="158"/>
      <c r="WQ1169" s="158"/>
      <c r="WR1169" s="158"/>
      <c r="WS1169" s="158"/>
      <c r="WT1169" s="158"/>
      <c r="WU1169" s="158"/>
      <c r="WV1169" s="158"/>
      <c r="WW1169" s="158"/>
      <c r="WX1169" s="158"/>
      <c r="WY1169" s="158"/>
      <c r="WZ1169" s="158"/>
      <c r="XA1169" s="158"/>
      <c r="XB1169" s="158"/>
      <c r="XC1169" s="158"/>
      <c r="XD1169" s="158"/>
      <c r="XE1169" s="158"/>
      <c r="XF1169" s="158"/>
      <c r="XG1169" s="158"/>
      <c r="XH1169" s="158"/>
      <c r="XI1169" s="158"/>
      <c r="XJ1169" s="158"/>
      <c r="XK1169" s="158"/>
      <c r="XL1169" s="158"/>
      <c r="XM1169" s="158"/>
      <c r="XN1169" s="158"/>
      <c r="XO1169" s="158"/>
      <c r="XP1169" s="158"/>
      <c r="XQ1169" s="158"/>
      <c r="XR1169" s="158"/>
      <c r="XS1169" s="158"/>
      <c r="XT1169" s="158"/>
      <c r="XU1169" s="158"/>
      <c r="XV1169" s="158"/>
      <c r="XW1169" s="158"/>
      <c r="XX1169" s="158"/>
      <c r="XY1169" s="158"/>
      <c r="XZ1169" s="158"/>
      <c r="YA1169" s="158"/>
      <c r="YB1169" s="158"/>
      <c r="YC1169" s="158"/>
      <c r="YD1169" s="158"/>
      <c r="YE1169" s="158"/>
      <c r="YF1169" s="158"/>
      <c r="YG1169" s="158"/>
      <c r="YH1169" s="158"/>
      <c r="YI1169" s="158"/>
      <c r="YJ1169" s="158"/>
      <c r="YK1169" s="158"/>
      <c r="YL1169" s="158"/>
      <c r="YM1169" s="158"/>
      <c r="YN1169" s="158"/>
      <c r="YO1169" s="158"/>
      <c r="YP1169" s="158"/>
      <c r="YQ1169" s="158"/>
      <c r="YR1169" s="158"/>
      <c r="YS1169" s="158"/>
      <c r="YT1169" s="158"/>
      <c r="YU1169" s="158"/>
      <c r="YV1169" s="158"/>
      <c r="YW1169" s="158"/>
      <c r="YX1169" s="158"/>
      <c r="YY1169" s="158"/>
      <c r="YZ1169" s="158"/>
      <c r="ZA1169" s="158"/>
      <c r="ZB1169" s="158"/>
      <c r="ZC1169" s="158"/>
      <c r="ZD1169" s="158"/>
      <c r="ZE1169" s="158"/>
      <c r="ZF1169" s="158"/>
      <c r="ZG1169" s="158"/>
      <c r="ZH1169" s="158"/>
      <c r="ZI1169" s="158"/>
      <c r="ZJ1169" s="158"/>
      <c r="ZK1169" s="158"/>
      <c r="ZL1169" s="158"/>
      <c r="ZM1169" s="158"/>
      <c r="ZN1169" s="158"/>
      <c r="ZO1169" s="158"/>
      <c r="ZP1169" s="158"/>
      <c r="ZQ1169" s="158"/>
      <c r="ZR1169" s="158"/>
      <c r="ZS1169" s="158"/>
      <c r="ZT1169" s="158"/>
      <c r="ZU1169" s="158"/>
      <c r="ZV1169" s="158"/>
      <c r="ZW1169" s="158"/>
      <c r="ZX1169" s="158"/>
      <c r="ZY1169" s="158"/>
      <c r="ZZ1169" s="158"/>
      <c r="AAA1169" s="158"/>
      <c r="AAB1169" s="158"/>
      <c r="AAC1169" s="158"/>
      <c r="AAD1169" s="158"/>
      <c r="AAE1169" s="158"/>
      <c r="AAF1169" s="158"/>
      <c r="AAG1169" s="158"/>
      <c r="AAH1169" s="158"/>
      <c r="AAI1169" s="158"/>
      <c r="AAJ1169" s="158"/>
      <c r="AAK1169" s="158"/>
      <c r="AAL1169" s="158"/>
      <c r="AAM1169" s="158"/>
      <c r="AAN1169" s="158"/>
      <c r="AAO1169" s="158"/>
      <c r="AAP1169" s="158"/>
      <c r="AAQ1169" s="158"/>
      <c r="AAR1169" s="158"/>
      <c r="AAS1169" s="158"/>
      <c r="AAT1169" s="158"/>
      <c r="AAU1169" s="158"/>
      <c r="AAV1169" s="158"/>
      <c r="AAW1169" s="158"/>
      <c r="AAX1169" s="158"/>
      <c r="AAY1169" s="158"/>
      <c r="AAZ1169" s="158"/>
      <c r="ABA1169" s="158"/>
      <c r="ABB1169" s="158"/>
      <c r="ABC1169" s="158"/>
      <c r="ABD1169" s="158"/>
      <c r="ABE1169" s="158"/>
      <c r="ABF1169" s="158"/>
      <c r="ABG1169" s="158"/>
      <c r="ABH1169" s="158"/>
      <c r="ABI1169" s="158"/>
      <c r="ABJ1169" s="158"/>
      <c r="ABK1169" s="158"/>
      <c r="ABL1169" s="158"/>
      <c r="ABM1169" s="158"/>
      <c r="ABN1169" s="158"/>
      <c r="ABO1169" s="158"/>
      <c r="ABP1169" s="158"/>
      <c r="ABQ1169" s="158"/>
      <c r="ABR1169" s="158"/>
      <c r="ABS1169" s="158"/>
      <c r="ABT1169" s="158"/>
      <c r="ABU1169" s="158"/>
      <c r="ABV1169" s="158"/>
      <c r="ABW1169" s="158"/>
      <c r="ABX1169" s="158"/>
      <c r="ABY1169" s="158"/>
      <c r="ABZ1169" s="158"/>
      <c r="ACA1169" s="158"/>
      <c r="ACB1169" s="158"/>
      <c r="ACC1169" s="158"/>
      <c r="ACD1169" s="158"/>
      <c r="ACE1169" s="158"/>
      <c r="ACF1169" s="158"/>
      <c r="ACG1169" s="158"/>
      <c r="ACH1169" s="158"/>
      <c r="ACI1169" s="158"/>
      <c r="ACJ1169" s="158"/>
      <c r="ACK1169" s="158"/>
      <c r="ACL1169" s="158"/>
      <c r="ACM1169" s="158"/>
      <c r="ACN1169" s="158"/>
      <c r="ACO1169" s="158"/>
      <c r="ACP1169" s="158"/>
      <c r="ACQ1169" s="158"/>
      <c r="ACR1169" s="158"/>
      <c r="ACS1169" s="158"/>
      <c r="ACT1169" s="158"/>
      <c r="ACU1169" s="158"/>
      <c r="ACV1169" s="158"/>
      <c r="ACW1169" s="158"/>
      <c r="ACX1169" s="158"/>
      <c r="ACY1169" s="158"/>
      <c r="ACZ1169" s="158"/>
      <c r="ADA1169" s="158"/>
      <c r="ADB1169" s="158"/>
      <c r="ADC1169" s="158"/>
      <c r="ADD1169" s="158"/>
      <c r="ADE1169" s="158"/>
      <c r="ADF1169" s="158"/>
      <c r="ADG1169" s="158"/>
      <c r="ADH1169" s="158"/>
      <c r="ADI1169" s="158"/>
      <c r="ADJ1169" s="158"/>
      <c r="ADK1169" s="158"/>
      <c r="ADL1169" s="158"/>
      <c r="ADM1169" s="158"/>
      <c r="ADN1169" s="158"/>
      <c r="ADO1169" s="158"/>
      <c r="ADP1169" s="158"/>
      <c r="ADQ1169" s="158"/>
      <c r="ADR1169" s="158"/>
      <c r="ADS1169" s="158"/>
      <c r="ADT1169" s="158"/>
      <c r="ADU1169" s="158"/>
      <c r="ADV1169" s="158"/>
      <c r="ADW1169" s="158"/>
      <c r="ADX1169" s="158"/>
      <c r="ADY1169" s="158"/>
      <c r="ADZ1169" s="158"/>
      <c r="AEA1169" s="158"/>
      <c r="AEB1169" s="158"/>
      <c r="AEC1169" s="158"/>
      <c r="AED1169" s="158"/>
      <c r="AEE1169" s="158"/>
      <c r="AEF1169" s="158"/>
      <c r="AEG1169" s="158"/>
      <c r="AEH1169" s="158"/>
      <c r="AEI1169" s="158"/>
      <c r="AEJ1169" s="158"/>
      <c r="AEK1169" s="158"/>
      <c r="AEL1169" s="158"/>
      <c r="AEM1169" s="158"/>
      <c r="AEN1169" s="158"/>
      <c r="AEO1169" s="158"/>
      <c r="AEP1169" s="158"/>
      <c r="AEQ1169" s="158"/>
      <c r="AER1169" s="158"/>
      <c r="AES1169" s="158"/>
      <c r="AET1169" s="158"/>
      <c r="AEU1169" s="158"/>
      <c r="AEV1169" s="158"/>
      <c r="AEW1169" s="158"/>
      <c r="AEX1169" s="158"/>
      <c r="AEY1169" s="158"/>
      <c r="AEZ1169" s="158"/>
      <c r="AFA1169" s="158"/>
      <c r="AFB1169" s="158"/>
      <c r="AFC1169" s="158"/>
      <c r="AFD1169" s="158"/>
      <c r="AFE1169" s="158"/>
      <c r="AFF1169" s="158"/>
      <c r="AFG1169" s="158"/>
      <c r="AFH1169" s="158"/>
      <c r="AFI1169" s="158"/>
      <c r="AFJ1169" s="158"/>
      <c r="AFK1169" s="158"/>
      <c r="AFL1169" s="158"/>
      <c r="AFM1169" s="158"/>
      <c r="AFN1169" s="158"/>
      <c r="AFO1169" s="158"/>
      <c r="AFP1169" s="158"/>
      <c r="AFQ1169" s="158"/>
      <c r="AFR1169" s="158"/>
      <c r="AFS1169" s="158"/>
      <c r="AFT1169" s="158"/>
      <c r="AFU1169" s="158"/>
      <c r="AFV1169" s="158"/>
      <c r="AFW1169" s="158"/>
      <c r="AFX1169" s="158"/>
      <c r="AFY1169" s="158"/>
      <c r="AFZ1169" s="158"/>
      <c r="AGA1169" s="158"/>
      <c r="AGB1169" s="158"/>
      <c r="AGC1169" s="158"/>
      <c r="AGD1169" s="158"/>
      <c r="AGE1169" s="158"/>
      <c r="AGF1169" s="158"/>
      <c r="AGG1169" s="158"/>
      <c r="AGH1169" s="158"/>
      <c r="AGI1169" s="158"/>
      <c r="AGJ1169" s="158"/>
      <c r="AGK1169" s="158"/>
      <c r="AGL1169" s="158"/>
      <c r="AGM1169" s="158"/>
      <c r="AGN1169" s="158"/>
      <c r="AGO1169" s="158"/>
      <c r="AGP1169" s="158"/>
      <c r="AGQ1169" s="158"/>
      <c r="AGR1169" s="158"/>
      <c r="AGS1169" s="158"/>
      <c r="AGT1169" s="158"/>
      <c r="AGU1169" s="158"/>
      <c r="AGV1169" s="158"/>
      <c r="AGW1169" s="158"/>
      <c r="AGX1169" s="158"/>
      <c r="AGY1169" s="158"/>
      <c r="AGZ1169" s="158"/>
      <c r="AHA1169" s="158"/>
      <c r="AHB1169" s="158"/>
      <c r="AHC1169" s="158"/>
      <c r="AHD1169" s="158"/>
      <c r="AHE1169" s="158"/>
      <c r="AHF1169" s="158"/>
      <c r="AHG1169" s="158"/>
      <c r="AHH1169" s="158"/>
      <c r="AHI1169" s="158"/>
      <c r="AHJ1169" s="158"/>
      <c r="AHK1169" s="158"/>
      <c r="AHL1169" s="158"/>
      <c r="AHM1169" s="158"/>
      <c r="AHN1169" s="158"/>
      <c r="AHO1169" s="158"/>
      <c r="AHP1169" s="158"/>
      <c r="AHQ1169" s="158"/>
      <c r="AHR1169" s="158"/>
      <c r="AHS1169" s="158"/>
      <c r="AHT1169" s="158"/>
      <c r="AHU1169" s="158"/>
      <c r="AHV1169" s="158"/>
      <c r="AHW1169" s="158"/>
      <c r="AHX1169" s="158"/>
      <c r="AHY1169" s="158"/>
      <c r="AHZ1169" s="158"/>
      <c r="AIA1169" s="158"/>
      <c r="AIB1169" s="158"/>
      <c r="AIC1169" s="158"/>
      <c r="AID1169" s="158"/>
      <c r="AIE1169" s="158"/>
      <c r="AIF1169" s="158"/>
      <c r="AIG1169" s="158"/>
      <c r="AIH1169" s="158"/>
      <c r="AII1169" s="158"/>
      <c r="AIJ1169" s="158"/>
      <c r="AIK1169" s="158"/>
      <c r="AIL1169" s="158"/>
      <c r="AIM1169" s="158"/>
      <c r="AIN1169" s="158"/>
      <c r="AIO1169" s="158"/>
      <c r="AIP1169" s="158"/>
      <c r="AIQ1169" s="158"/>
      <c r="AIR1169" s="158"/>
      <c r="AIS1169" s="158"/>
      <c r="AIT1169" s="158"/>
      <c r="AIU1169" s="158"/>
      <c r="AIV1169" s="158"/>
      <c r="AIW1169" s="158"/>
      <c r="AIX1169" s="158"/>
      <c r="AIY1169" s="158"/>
      <c r="AIZ1169" s="158"/>
      <c r="AJA1169" s="158"/>
      <c r="AJB1169" s="158"/>
      <c r="AJC1169" s="158"/>
      <c r="AJD1169" s="158"/>
      <c r="AJE1169" s="158"/>
      <c r="AJF1169" s="158"/>
      <c r="AJG1169" s="158"/>
      <c r="AJH1169" s="158"/>
      <c r="AJI1169" s="158"/>
      <c r="AJJ1169" s="158"/>
      <c r="AJK1169" s="158"/>
      <c r="AJL1169" s="158"/>
      <c r="AJM1169" s="158"/>
      <c r="AJN1169" s="158"/>
      <c r="AJO1169" s="158"/>
      <c r="AJP1169" s="158"/>
      <c r="AJQ1169" s="158"/>
      <c r="AJR1169" s="158"/>
      <c r="AJS1169" s="158"/>
      <c r="AJT1169" s="158"/>
      <c r="AJU1169" s="158"/>
      <c r="AJV1169" s="158"/>
      <c r="AJW1169" s="158"/>
      <c r="AJX1169" s="158"/>
      <c r="AJY1169" s="158"/>
      <c r="AJZ1169" s="158"/>
      <c r="AKA1169" s="158"/>
      <c r="AKB1169" s="158"/>
      <c r="AKC1169" s="158"/>
      <c r="AKD1169" s="158"/>
      <c r="AKE1169" s="158"/>
      <c r="AKF1169" s="158"/>
      <c r="AKG1169" s="158"/>
      <c r="AKH1169" s="158"/>
      <c r="AKI1169" s="158"/>
      <c r="AKJ1169" s="158"/>
      <c r="AKK1169" s="158"/>
      <c r="AKL1169" s="158"/>
      <c r="AKM1169" s="158"/>
      <c r="AKN1169" s="158"/>
      <c r="AKO1169" s="158"/>
      <c r="AKP1169" s="158"/>
      <c r="AKQ1169" s="158"/>
      <c r="AKR1169" s="158"/>
      <c r="AKS1169" s="158"/>
      <c r="AKT1169" s="158"/>
      <c r="AKU1169" s="158"/>
      <c r="AKV1169" s="158"/>
      <c r="AKW1169" s="158"/>
      <c r="AKX1169" s="158"/>
      <c r="AKY1169" s="158"/>
      <c r="AKZ1169" s="158"/>
      <c r="ALA1169" s="158"/>
      <c r="ALB1169" s="158"/>
      <c r="ALC1169" s="158"/>
      <c r="ALD1169" s="158"/>
      <c r="ALE1169" s="158"/>
      <c r="ALF1169" s="158"/>
      <c r="ALG1169" s="158"/>
      <c r="ALH1169" s="158"/>
      <c r="ALI1169" s="158"/>
      <c r="ALJ1169" s="158"/>
      <c r="ALK1169" s="158"/>
      <c r="ALL1169" s="158"/>
      <c r="ALM1169" s="158"/>
      <c r="ALN1169" s="158"/>
      <c r="ALO1169" s="158"/>
      <c r="ALP1169" s="158"/>
      <c r="ALQ1169" s="158"/>
      <c r="ALR1169" s="158"/>
      <c r="ALS1169" s="158"/>
      <c r="ALT1169" s="158"/>
      <c r="ALU1169" s="158"/>
      <c r="ALV1169" s="158"/>
      <c r="ALW1169" s="158"/>
      <c r="ALX1169" s="158"/>
      <c r="ALY1169" s="158"/>
      <c r="ALZ1169" s="158"/>
      <c r="AMA1169" s="158"/>
      <c r="AMB1169" s="158"/>
      <c r="AMC1169" s="158"/>
      <c r="AMD1169" s="158"/>
      <c r="AME1169" s="158"/>
      <c r="AMF1169" s="158"/>
      <c r="AMG1169" s="158"/>
      <c r="AMH1169" s="158"/>
      <c r="AMI1169" s="158"/>
      <c r="AMJ1169" s="158"/>
      <c r="AMK1169" s="158"/>
      <c r="AML1169" s="158"/>
    </row>
    <row r="1170" spans="1:1026" s="199" customFormat="1" ht="19.95" customHeight="1">
      <c r="A1170" s="196" t="s">
        <v>728</v>
      </c>
      <c r="B1170" s="196"/>
      <c r="C1170" s="196" t="s">
        <v>638</v>
      </c>
      <c r="D1170" s="196" t="s">
        <v>639</v>
      </c>
      <c r="E1170" s="196" t="s">
        <v>97</v>
      </c>
      <c r="F1170" s="197">
        <v>39663</v>
      </c>
      <c r="G1170" s="196" t="s">
        <v>792</v>
      </c>
      <c r="H1170" s="197" t="s">
        <v>517</v>
      </c>
      <c r="I1170" s="196" t="s">
        <v>41</v>
      </c>
      <c r="J1170" s="198"/>
      <c r="K1170" s="196" t="s">
        <v>1153</v>
      </c>
      <c r="L1170" s="196"/>
      <c r="M1170" s="196"/>
      <c r="N1170" s="196"/>
      <c r="O1170" s="155" t="s">
        <v>432</v>
      </c>
      <c r="P1170" s="201"/>
      <c r="Q1170" s="133"/>
      <c r="R1170" s="132"/>
      <c r="S1170" s="132"/>
      <c r="T1170" s="132"/>
      <c r="U1170" s="132"/>
      <c r="V1170" s="132"/>
      <c r="W1170" s="132"/>
      <c r="X1170" s="132"/>
      <c r="Y1170" s="132"/>
      <c r="Z1170" s="132"/>
    </row>
    <row r="1171" spans="1:1026" s="199" customFormat="1" ht="19.95" customHeight="1">
      <c r="A1171" s="196" t="s">
        <v>729</v>
      </c>
      <c r="B1171" s="196"/>
      <c r="C1171" s="196" t="s">
        <v>703</v>
      </c>
      <c r="D1171" s="196" t="s">
        <v>1154</v>
      </c>
      <c r="E1171" s="196" t="s">
        <v>97</v>
      </c>
      <c r="F1171" s="197">
        <v>39735</v>
      </c>
      <c r="G1171" s="196" t="s">
        <v>792</v>
      </c>
      <c r="H1171" s="197" t="s">
        <v>517</v>
      </c>
      <c r="I1171" s="196" t="s">
        <v>41</v>
      </c>
      <c r="J1171" s="198"/>
      <c r="K1171" s="196" t="s">
        <v>1155</v>
      </c>
      <c r="L1171" s="196"/>
      <c r="M1171" s="196"/>
      <c r="N1171" s="196"/>
      <c r="O1171" s="155" t="s">
        <v>432</v>
      </c>
      <c r="P1171" s="201"/>
      <c r="Q1171" s="133"/>
      <c r="R1171" s="132"/>
      <c r="S1171" s="132"/>
      <c r="T1171" s="132"/>
      <c r="U1171" s="132"/>
      <c r="V1171" s="132"/>
      <c r="W1171" s="132"/>
      <c r="X1171" s="132"/>
      <c r="Y1171" s="132"/>
      <c r="Z1171" s="132"/>
    </row>
    <row r="1172" spans="1:1026" s="10" customFormat="1" ht="19.95" customHeight="1">
      <c r="A1172" s="33" t="s">
        <v>730</v>
      </c>
      <c r="B1172" s="12"/>
      <c r="C1172" s="12" t="s">
        <v>1165</v>
      </c>
      <c r="D1172" s="12" t="s">
        <v>1009</v>
      </c>
      <c r="E1172" s="12" t="s">
        <v>97</v>
      </c>
      <c r="F1172" s="15">
        <v>39507</v>
      </c>
      <c r="G1172" s="15" t="s">
        <v>134</v>
      </c>
      <c r="H1172" s="15"/>
      <c r="I1172" s="33" t="s">
        <v>41</v>
      </c>
      <c r="J1172" s="34"/>
      <c r="K1172" s="12"/>
      <c r="L1172" s="12"/>
      <c r="M1172" s="12"/>
      <c r="N1172" s="12"/>
      <c r="O1172" s="12" t="s">
        <v>432</v>
      </c>
      <c r="P1172" s="12"/>
      <c r="R1172" s="8"/>
    </row>
    <row r="1173" spans="1:1026" s="139" customFormat="1" ht="25.2" customHeight="1">
      <c r="A1173" s="278" t="s">
        <v>2443</v>
      </c>
      <c r="B1173" s="279"/>
      <c r="C1173" s="279"/>
      <c r="D1173" s="279"/>
      <c r="E1173" s="279"/>
      <c r="F1173" s="279"/>
      <c r="G1173" s="279"/>
      <c r="H1173" s="279"/>
      <c r="I1173" s="279"/>
      <c r="J1173" s="279"/>
      <c r="K1173" s="279"/>
      <c r="L1173" s="279"/>
      <c r="M1173" s="279"/>
      <c r="N1173" s="279"/>
      <c r="O1173" s="279"/>
      <c r="P1173" s="280"/>
      <c r="Q1173" s="137"/>
      <c r="R1173" s="138"/>
    </row>
    <row r="1174" spans="1:1026" customFormat="1" ht="19.95" customHeight="1">
      <c r="A1174" s="154" t="s">
        <v>131</v>
      </c>
      <c r="B1174" s="155" t="s">
        <v>827</v>
      </c>
      <c r="C1174" s="155" t="s">
        <v>828</v>
      </c>
      <c r="D1174" s="155" t="s">
        <v>829</v>
      </c>
      <c r="E1174" s="155" t="s">
        <v>97</v>
      </c>
      <c r="F1174" s="156">
        <v>39134</v>
      </c>
      <c r="G1174" s="156" t="s">
        <v>830</v>
      </c>
      <c r="H1174" s="156" t="s">
        <v>489</v>
      </c>
      <c r="I1174" s="154" t="s">
        <v>119</v>
      </c>
      <c r="J1174" s="157"/>
      <c r="K1174" s="155" t="s">
        <v>831</v>
      </c>
      <c r="L1174" s="155" t="s">
        <v>832</v>
      </c>
      <c r="M1174" s="155" t="s">
        <v>495</v>
      </c>
      <c r="N1174" s="155" t="s">
        <v>833</v>
      </c>
      <c r="O1174" s="155" t="s">
        <v>432</v>
      </c>
      <c r="P1174" s="155"/>
      <c r="Q1174" s="158"/>
      <c r="R1174" s="159"/>
      <c r="S1174" s="158"/>
      <c r="T1174" s="158"/>
      <c r="U1174" s="158"/>
      <c r="V1174" s="158"/>
      <c r="W1174" s="158"/>
      <c r="X1174" s="158"/>
      <c r="Y1174" s="158"/>
      <c r="Z1174" s="158"/>
      <c r="AA1174" s="158"/>
      <c r="AB1174" s="158"/>
      <c r="AC1174" s="158"/>
      <c r="AD1174" s="158"/>
      <c r="AE1174" s="158"/>
      <c r="AF1174" s="158"/>
      <c r="AG1174" s="158"/>
      <c r="AH1174" s="158"/>
      <c r="AI1174" s="158"/>
      <c r="AJ1174" s="158"/>
      <c r="AK1174" s="158"/>
      <c r="AL1174" s="158"/>
      <c r="AM1174" s="158"/>
      <c r="AN1174" s="158"/>
      <c r="AO1174" s="158"/>
      <c r="AP1174" s="158"/>
      <c r="AQ1174" s="158"/>
      <c r="AR1174" s="158"/>
      <c r="AS1174" s="158"/>
      <c r="AT1174" s="158"/>
      <c r="AU1174" s="158"/>
      <c r="AV1174" s="158"/>
      <c r="AW1174" s="158"/>
      <c r="AX1174" s="158"/>
      <c r="AY1174" s="158"/>
      <c r="AZ1174" s="158"/>
      <c r="BA1174" s="158"/>
      <c r="BB1174" s="158"/>
      <c r="BC1174" s="158"/>
      <c r="BD1174" s="158"/>
      <c r="BE1174" s="158"/>
      <c r="BF1174" s="158"/>
      <c r="BG1174" s="158"/>
      <c r="BH1174" s="158"/>
      <c r="BI1174" s="158"/>
      <c r="BJ1174" s="158"/>
      <c r="BK1174" s="158"/>
      <c r="BL1174" s="158"/>
      <c r="BM1174" s="158"/>
      <c r="BN1174" s="158"/>
      <c r="BO1174" s="158"/>
      <c r="BP1174" s="158"/>
      <c r="BQ1174" s="158"/>
      <c r="BR1174" s="158"/>
      <c r="BS1174" s="158"/>
      <c r="BT1174" s="158"/>
      <c r="BU1174" s="158"/>
      <c r="BV1174" s="158"/>
      <c r="BW1174" s="158"/>
      <c r="BX1174" s="158"/>
      <c r="BY1174" s="158"/>
      <c r="BZ1174" s="158"/>
      <c r="CA1174" s="158"/>
      <c r="CB1174" s="158"/>
      <c r="CC1174" s="158"/>
      <c r="CD1174" s="158"/>
      <c r="CE1174" s="158"/>
      <c r="CF1174" s="158"/>
      <c r="CG1174" s="158"/>
      <c r="CH1174" s="158"/>
      <c r="CI1174" s="158"/>
      <c r="CJ1174" s="158"/>
      <c r="CK1174" s="158"/>
      <c r="CL1174" s="158"/>
      <c r="CM1174" s="158"/>
      <c r="CN1174" s="158"/>
      <c r="CO1174" s="158"/>
      <c r="CP1174" s="158"/>
      <c r="CQ1174" s="158"/>
      <c r="CR1174" s="158"/>
      <c r="CS1174" s="158"/>
      <c r="CT1174" s="158"/>
      <c r="CU1174" s="158"/>
      <c r="CV1174" s="158"/>
      <c r="CW1174" s="158"/>
      <c r="CX1174" s="158"/>
      <c r="CY1174" s="158"/>
      <c r="CZ1174" s="158"/>
      <c r="DA1174" s="158"/>
      <c r="DB1174" s="158"/>
      <c r="DC1174" s="158"/>
      <c r="DD1174" s="158"/>
      <c r="DE1174" s="158"/>
      <c r="DF1174" s="158"/>
      <c r="DG1174" s="158"/>
      <c r="DH1174" s="158"/>
      <c r="DI1174" s="158"/>
      <c r="DJ1174" s="158"/>
      <c r="DK1174" s="158"/>
      <c r="DL1174" s="158"/>
      <c r="DM1174" s="158"/>
      <c r="DN1174" s="158"/>
      <c r="DO1174" s="158"/>
      <c r="DP1174" s="158"/>
      <c r="DQ1174" s="158"/>
      <c r="DR1174" s="158"/>
      <c r="DS1174" s="158"/>
      <c r="DT1174" s="158"/>
      <c r="DU1174" s="158"/>
      <c r="DV1174" s="158"/>
      <c r="DW1174" s="158"/>
      <c r="DX1174" s="158"/>
      <c r="DY1174" s="158"/>
      <c r="DZ1174" s="158"/>
      <c r="EA1174" s="158"/>
      <c r="EB1174" s="158"/>
      <c r="EC1174" s="158"/>
      <c r="ED1174" s="158"/>
      <c r="EE1174" s="158"/>
      <c r="EF1174" s="158"/>
      <c r="EG1174" s="158"/>
      <c r="EH1174" s="158"/>
      <c r="EI1174" s="158"/>
      <c r="EJ1174" s="158"/>
      <c r="EK1174" s="158"/>
      <c r="EL1174" s="158"/>
      <c r="EM1174" s="158"/>
      <c r="EN1174" s="158"/>
      <c r="EO1174" s="158"/>
      <c r="EP1174" s="158"/>
      <c r="EQ1174" s="158"/>
      <c r="ER1174" s="158"/>
      <c r="ES1174" s="158"/>
      <c r="ET1174" s="158"/>
      <c r="EU1174" s="158"/>
      <c r="EV1174" s="158"/>
      <c r="EW1174" s="158"/>
      <c r="EX1174" s="158"/>
      <c r="EY1174" s="158"/>
      <c r="EZ1174" s="158"/>
      <c r="FA1174" s="158"/>
      <c r="FB1174" s="158"/>
      <c r="FC1174" s="158"/>
      <c r="FD1174" s="158"/>
      <c r="FE1174" s="158"/>
      <c r="FF1174" s="158"/>
      <c r="FG1174" s="158"/>
      <c r="FH1174" s="158"/>
      <c r="FI1174" s="158"/>
      <c r="FJ1174" s="158"/>
      <c r="FK1174" s="158"/>
      <c r="FL1174" s="158"/>
      <c r="FM1174" s="158"/>
      <c r="FN1174" s="158"/>
      <c r="FO1174" s="158"/>
      <c r="FP1174" s="158"/>
      <c r="FQ1174" s="158"/>
      <c r="FR1174" s="158"/>
      <c r="FS1174" s="158"/>
      <c r="FT1174" s="158"/>
      <c r="FU1174" s="158"/>
      <c r="FV1174" s="158"/>
      <c r="FW1174" s="158"/>
      <c r="FX1174" s="158"/>
      <c r="FY1174" s="158"/>
      <c r="FZ1174" s="158"/>
      <c r="GA1174" s="158"/>
      <c r="GB1174" s="158"/>
      <c r="GC1174" s="158"/>
      <c r="GD1174" s="158"/>
      <c r="GE1174" s="158"/>
      <c r="GF1174" s="158"/>
      <c r="GG1174" s="158"/>
      <c r="GH1174" s="158"/>
      <c r="GI1174" s="158"/>
      <c r="GJ1174" s="158"/>
      <c r="GK1174" s="158"/>
      <c r="GL1174" s="158"/>
      <c r="GM1174" s="158"/>
      <c r="GN1174" s="158"/>
      <c r="GO1174" s="158"/>
      <c r="GP1174" s="158"/>
      <c r="GQ1174" s="158"/>
      <c r="GR1174" s="158"/>
      <c r="GS1174" s="158"/>
      <c r="GT1174" s="158"/>
      <c r="GU1174" s="158"/>
      <c r="GV1174" s="158"/>
      <c r="GW1174" s="158"/>
      <c r="GX1174" s="158"/>
      <c r="GY1174" s="158"/>
      <c r="GZ1174" s="158"/>
      <c r="HA1174" s="158"/>
      <c r="HB1174" s="158"/>
      <c r="HC1174" s="158"/>
      <c r="HD1174" s="158"/>
      <c r="HE1174" s="158"/>
      <c r="HF1174" s="158"/>
      <c r="HG1174" s="158"/>
      <c r="HH1174" s="158"/>
      <c r="HI1174" s="158"/>
      <c r="HJ1174" s="158"/>
      <c r="HK1174" s="158"/>
      <c r="HL1174" s="158"/>
      <c r="HM1174" s="158"/>
      <c r="HN1174" s="158"/>
      <c r="HO1174" s="158"/>
      <c r="HP1174" s="158"/>
      <c r="HQ1174" s="158"/>
      <c r="HR1174" s="158"/>
      <c r="HS1174" s="158"/>
      <c r="HT1174" s="158"/>
      <c r="HU1174" s="158"/>
      <c r="HV1174" s="158"/>
      <c r="HW1174" s="158"/>
      <c r="HX1174" s="158"/>
      <c r="HY1174" s="158"/>
      <c r="HZ1174" s="158"/>
      <c r="IA1174" s="158"/>
      <c r="IB1174" s="158"/>
      <c r="IC1174" s="158"/>
      <c r="ID1174" s="158"/>
      <c r="IE1174" s="158"/>
      <c r="IF1174" s="158"/>
      <c r="IG1174" s="158"/>
      <c r="IH1174" s="158"/>
      <c r="II1174" s="158"/>
      <c r="IJ1174" s="158"/>
      <c r="IK1174" s="158"/>
      <c r="IL1174" s="158"/>
      <c r="IM1174" s="158"/>
      <c r="IN1174" s="158"/>
      <c r="IO1174" s="158"/>
      <c r="IP1174" s="158"/>
      <c r="IQ1174" s="158"/>
      <c r="IR1174" s="158"/>
      <c r="IS1174" s="158"/>
      <c r="IT1174" s="158"/>
      <c r="IU1174" s="158"/>
      <c r="IV1174" s="158"/>
      <c r="IW1174" s="158"/>
      <c r="IX1174" s="158"/>
      <c r="IY1174" s="158"/>
      <c r="IZ1174" s="158"/>
      <c r="JA1174" s="158"/>
      <c r="JB1174" s="158"/>
      <c r="JC1174" s="158"/>
      <c r="JD1174" s="158"/>
      <c r="JE1174" s="158"/>
      <c r="JF1174" s="158"/>
      <c r="JG1174" s="158"/>
      <c r="JH1174" s="158"/>
      <c r="JI1174" s="158"/>
      <c r="JJ1174" s="158"/>
      <c r="JK1174" s="158"/>
      <c r="JL1174" s="158"/>
      <c r="JM1174" s="158"/>
      <c r="JN1174" s="158"/>
      <c r="JO1174" s="158"/>
      <c r="JP1174" s="158"/>
      <c r="JQ1174" s="158"/>
      <c r="JR1174" s="158"/>
      <c r="JS1174" s="158"/>
      <c r="JT1174" s="158"/>
      <c r="JU1174" s="158"/>
      <c r="JV1174" s="158"/>
      <c r="JW1174" s="158"/>
      <c r="JX1174" s="158"/>
      <c r="JY1174" s="158"/>
      <c r="JZ1174" s="158"/>
      <c r="KA1174" s="158"/>
      <c r="KB1174" s="158"/>
      <c r="KC1174" s="158"/>
      <c r="KD1174" s="158"/>
      <c r="KE1174" s="158"/>
      <c r="KF1174" s="158"/>
      <c r="KG1174" s="158"/>
      <c r="KH1174" s="158"/>
      <c r="KI1174" s="158"/>
      <c r="KJ1174" s="158"/>
      <c r="KK1174" s="158"/>
      <c r="KL1174" s="158"/>
      <c r="KM1174" s="158"/>
      <c r="KN1174" s="158"/>
      <c r="KO1174" s="158"/>
      <c r="KP1174" s="158"/>
      <c r="KQ1174" s="158"/>
      <c r="KR1174" s="158"/>
      <c r="KS1174" s="158"/>
      <c r="KT1174" s="158"/>
      <c r="KU1174" s="158"/>
      <c r="KV1174" s="158"/>
      <c r="KW1174" s="158"/>
      <c r="KX1174" s="158"/>
      <c r="KY1174" s="158"/>
      <c r="KZ1174" s="158"/>
      <c r="LA1174" s="158"/>
      <c r="LB1174" s="158"/>
      <c r="LC1174" s="158"/>
      <c r="LD1174" s="158"/>
      <c r="LE1174" s="158"/>
      <c r="LF1174" s="158"/>
      <c r="LG1174" s="158"/>
      <c r="LH1174" s="158"/>
      <c r="LI1174" s="158"/>
      <c r="LJ1174" s="158"/>
      <c r="LK1174" s="158"/>
      <c r="LL1174" s="158"/>
      <c r="LM1174" s="158"/>
      <c r="LN1174" s="158"/>
      <c r="LO1174" s="158"/>
      <c r="LP1174" s="158"/>
      <c r="LQ1174" s="158"/>
      <c r="LR1174" s="158"/>
      <c r="LS1174" s="158"/>
      <c r="LT1174" s="158"/>
      <c r="LU1174" s="158"/>
      <c r="LV1174" s="158"/>
      <c r="LW1174" s="158"/>
      <c r="LX1174" s="158"/>
      <c r="LY1174" s="158"/>
      <c r="LZ1174" s="158"/>
      <c r="MA1174" s="158"/>
      <c r="MB1174" s="158"/>
      <c r="MC1174" s="158"/>
      <c r="MD1174" s="158"/>
      <c r="ME1174" s="158"/>
      <c r="MF1174" s="158"/>
      <c r="MG1174" s="158"/>
      <c r="MH1174" s="158"/>
      <c r="MI1174" s="158"/>
      <c r="MJ1174" s="158"/>
      <c r="MK1174" s="158"/>
      <c r="ML1174" s="158"/>
      <c r="MM1174" s="158"/>
      <c r="MN1174" s="158"/>
      <c r="MO1174" s="158"/>
      <c r="MP1174" s="158"/>
      <c r="MQ1174" s="158"/>
      <c r="MR1174" s="158"/>
      <c r="MS1174" s="158"/>
      <c r="MT1174" s="158"/>
      <c r="MU1174" s="158"/>
      <c r="MV1174" s="158"/>
      <c r="MW1174" s="158"/>
      <c r="MX1174" s="158"/>
      <c r="MY1174" s="158"/>
      <c r="MZ1174" s="158"/>
      <c r="NA1174" s="158"/>
      <c r="NB1174" s="158"/>
      <c r="NC1174" s="158"/>
      <c r="ND1174" s="158"/>
      <c r="NE1174" s="158"/>
      <c r="NF1174" s="158"/>
      <c r="NG1174" s="158"/>
      <c r="NH1174" s="158"/>
      <c r="NI1174" s="158"/>
      <c r="NJ1174" s="158"/>
      <c r="NK1174" s="158"/>
      <c r="NL1174" s="158"/>
      <c r="NM1174" s="158"/>
      <c r="NN1174" s="158"/>
      <c r="NO1174" s="158"/>
      <c r="NP1174" s="158"/>
      <c r="NQ1174" s="158"/>
      <c r="NR1174" s="158"/>
      <c r="NS1174" s="158"/>
      <c r="NT1174" s="158"/>
      <c r="NU1174" s="158"/>
      <c r="NV1174" s="158"/>
      <c r="NW1174" s="158"/>
      <c r="NX1174" s="158"/>
      <c r="NY1174" s="158"/>
      <c r="NZ1174" s="158"/>
      <c r="OA1174" s="158"/>
      <c r="OB1174" s="158"/>
      <c r="OC1174" s="158"/>
      <c r="OD1174" s="158"/>
      <c r="OE1174" s="158"/>
      <c r="OF1174" s="158"/>
      <c r="OG1174" s="158"/>
      <c r="OH1174" s="158"/>
      <c r="OI1174" s="158"/>
      <c r="OJ1174" s="158"/>
      <c r="OK1174" s="158"/>
      <c r="OL1174" s="158"/>
      <c r="OM1174" s="158"/>
      <c r="ON1174" s="158"/>
      <c r="OO1174" s="158"/>
      <c r="OP1174" s="158"/>
      <c r="OQ1174" s="158"/>
      <c r="OR1174" s="158"/>
      <c r="OS1174" s="158"/>
      <c r="OT1174" s="158"/>
      <c r="OU1174" s="158"/>
      <c r="OV1174" s="158"/>
      <c r="OW1174" s="158"/>
      <c r="OX1174" s="158"/>
      <c r="OY1174" s="158"/>
      <c r="OZ1174" s="158"/>
      <c r="PA1174" s="158"/>
      <c r="PB1174" s="158"/>
      <c r="PC1174" s="158"/>
      <c r="PD1174" s="158"/>
      <c r="PE1174" s="158"/>
      <c r="PF1174" s="158"/>
      <c r="PG1174" s="158"/>
      <c r="PH1174" s="158"/>
      <c r="PI1174" s="158"/>
      <c r="PJ1174" s="158"/>
      <c r="PK1174" s="158"/>
      <c r="PL1174" s="158"/>
      <c r="PM1174" s="158"/>
      <c r="PN1174" s="158"/>
      <c r="PO1174" s="158"/>
      <c r="PP1174" s="158"/>
      <c r="PQ1174" s="158"/>
      <c r="PR1174" s="158"/>
      <c r="PS1174" s="158"/>
      <c r="PT1174" s="158"/>
      <c r="PU1174" s="158"/>
      <c r="PV1174" s="158"/>
      <c r="PW1174" s="158"/>
      <c r="PX1174" s="158"/>
      <c r="PY1174" s="158"/>
      <c r="PZ1174" s="158"/>
      <c r="QA1174" s="158"/>
      <c r="QB1174" s="158"/>
      <c r="QC1174" s="158"/>
      <c r="QD1174" s="158"/>
      <c r="QE1174" s="158"/>
      <c r="QF1174" s="158"/>
      <c r="QG1174" s="158"/>
      <c r="QH1174" s="158"/>
      <c r="QI1174" s="158"/>
      <c r="QJ1174" s="158"/>
      <c r="QK1174" s="158"/>
      <c r="QL1174" s="158"/>
      <c r="QM1174" s="158"/>
      <c r="QN1174" s="158"/>
      <c r="QO1174" s="158"/>
      <c r="QP1174" s="158"/>
      <c r="QQ1174" s="158"/>
      <c r="QR1174" s="158"/>
      <c r="QS1174" s="158"/>
      <c r="QT1174" s="158"/>
      <c r="QU1174" s="158"/>
      <c r="QV1174" s="158"/>
      <c r="QW1174" s="158"/>
      <c r="QX1174" s="158"/>
      <c r="QY1174" s="158"/>
      <c r="QZ1174" s="158"/>
      <c r="RA1174" s="158"/>
      <c r="RB1174" s="158"/>
      <c r="RC1174" s="158"/>
      <c r="RD1174" s="158"/>
      <c r="RE1174" s="158"/>
      <c r="RF1174" s="158"/>
      <c r="RG1174" s="158"/>
      <c r="RH1174" s="158"/>
      <c r="RI1174" s="158"/>
      <c r="RJ1174" s="158"/>
      <c r="RK1174" s="158"/>
      <c r="RL1174" s="158"/>
      <c r="RM1174" s="158"/>
      <c r="RN1174" s="158"/>
      <c r="RO1174" s="158"/>
      <c r="RP1174" s="158"/>
      <c r="RQ1174" s="158"/>
      <c r="RR1174" s="158"/>
      <c r="RS1174" s="158"/>
      <c r="RT1174" s="158"/>
      <c r="RU1174" s="158"/>
      <c r="RV1174" s="158"/>
      <c r="RW1174" s="158"/>
      <c r="RX1174" s="158"/>
      <c r="RY1174" s="158"/>
      <c r="RZ1174" s="158"/>
      <c r="SA1174" s="158"/>
      <c r="SB1174" s="158"/>
      <c r="SC1174" s="158"/>
      <c r="SD1174" s="158"/>
      <c r="SE1174" s="158"/>
      <c r="SF1174" s="158"/>
      <c r="SG1174" s="158"/>
      <c r="SH1174" s="158"/>
      <c r="SI1174" s="158"/>
      <c r="SJ1174" s="158"/>
      <c r="SK1174" s="158"/>
      <c r="SL1174" s="158"/>
      <c r="SM1174" s="158"/>
      <c r="SN1174" s="158"/>
      <c r="SO1174" s="158"/>
      <c r="SP1174" s="158"/>
      <c r="SQ1174" s="158"/>
      <c r="SR1174" s="158"/>
      <c r="SS1174" s="158"/>
      <c r="ST1174" s="158"/>
      <c r="SU1174" s="158"/>
      <c r="SV1174" s="158"/>
      <c r="SW1174" s="158"/>
      <c r="SX1174" s="158"/>
      <c r="SY1174" s="158"/>
      <c r="SZ1174" s="158"/>
      <c r="TA1174" s="158"/>
      <c r="TB1174" s="158"/>
      <c r="TC1174" s="158"/>
      <c r="TD1174" s="158"/>
      <c r="TE1174" s="158"/>
      <c r="TF1174" s="158"/>
      <c r="TG1174" s="158"/>
      <c r="TH1174" s="158"/>
      <c r="TI1174" s="158"/>
      <c r="TJ1174" s="158"/>
      <c r="TK1174" s="158"/>
      <c r="TL1174" s="158"/>
      <c r="TM1174" s="158"/>
      <c r="TN1174" s="158"/>
      <c r="TO1174" s="158"/>
      <c r="TP1174" s="158"/>
      <c r="TQ1174" s="158"/>
      <c r="TR1174" s="158"/>
      <c r="TS1174" s="158"/>
      <c r="TT1174" s="158"/>
      <c r="TU1174" s="158"/>
      <c r="TV1174" s="158"/>
      <c r="TW1174" s="158"/>
      <c r="TX1174" s="158"/>
      <c r="TY1174" s="158"/>
      <c r="TZ1174" s="158"/>
      <c r="UA1174" s="158"/>
      <c r="UB1174" s="158"/>
      <c r="UC1174" s="158"/>
      <c r="UD1174" s="158"/>
      <c r="UE1174" s="158"/>
      <c r="UF1174" s="158"/>
      <c r="UG1174" s="158"/>
      <c r="UH1174" s="158"/>
      <c r="UI1174" s="158"/>
      <c r="UJ1174" s="158"/>
      <c r="UK1174" s="158"/>
      <c r="UL1174" s="158"/>
      <c r="UM1174" s="158"/>
      <c r="UN1174" s="158"/>
      <c r="UO1174" s="158"/>
      <c r="UP1174" s="158"/>
      <c r="UQ1174" s="158"/>
      <c r="UR1174" s="158"/>
      <c r="US1174" s="158"/>
      <c r="UT1174" s="158"/>
      <c r="UU1174" s="158"/>
      <c r="UV1174" s="158"/>
      <c r="UW1174" s="158"/>
      <c r="UX1174" s="158"/>
      <c r="UY1174" s="158"/>
      <c r="UZ1174" s="158"/>
      <c r="VA1174" s="158"/>
      <c r="VB1174" s="158"/>
      <c r="VC1174" s="158"/>
      <c r="VD1174" s="158"/>
      <c r="VE1174" s="158"/>
      <c r="VF1174" s="158"/>
      <c r="VG1174" s="158"/>
      <c r="VH1174" s="158"/>
      <c r="VI1174" s="158"/>
      <c r="VJ1174" s="158"/>
      <c r="VK1174" s="158"/>
      <c r="VL1174" s="158"/>
      <c r="VM1174" s="158"/>
      <c r="VN1174" s="158"/>
      <c r="VO1174" s="158"/>
      <c r="VP1174" s="158"/>
      <c r="VQ1174" s="158"/>
      <c r="VR1174" s="158"/>
      <c r="VS1174" s="158"/>
      <c r="VT1174" s="158"/>
      <c r="VU1174" s="158"/>
      <c r="VV1174" s="158"/>
      <c r="VW1174" s="158"/>
      <c r="VX1174" s="158"/>
      <c r="VY1174" s="158"/>
      <c r="VZ1174" s="158"/>
      <c r="WA1174" s="158"/>
      <c r="WB1174" s="158"/>
      <c r="WC1174" s="158"/>
      <c r="WD1174" s="158"/>
      <c r="WE1174" s="158"/>
      <c r="WF1174" s="158"/>
      <c r="WG1174" s="158"/>
      <c r="WH1174" s="158"/>
      <c r="WI1174" s="158"/>
      <c r="WJ1174" s="158"/>
      <c r="WK1174" s="158"/>
      <c r="WL1174" s="158"/>
      <c r="WM1174" s="158"/>
      <c r="WN1174" s="158"/>
      <c r="WO1174" s="158"/>
      <c r="WP1174" s="158"/>
      <c r="WQ1174" s="158"/>
      <c r="WR1174" s="158"/>
      <c r="WS1174" s="158"/>
      <c r="WT1174" s="158"/>
      <c r="WU1174" s="158"/>
      <c r="WV1174" s="158"/>
      <c r="WW1174" s="158"/>
      <c r="WX1174" s="158"/>
      <c r="WY1174" s="158"/>
      <c r="WZ1174" s="158"/>
      <c r="XA1174" s="158"/>
      <c r="XB1174" s="158"/>
      <c r="XC1174" s="158"/>
      <c r="XD1174" s="158"/>
      <c r="XE1174" s="158"/>
      <c r="XF1174" s="158"/>
      <c r="XG1174" s="158"/>
      <c r="XH1174" s="158"/>
      <c r="XI1174" s="158"/>
      <c r="XJ1174" s="158"/>
      <c r="XK1174" s="158"/>
      <c r="XL1174" s="158"/>
      <c r="XM1174" s="158"/>
      <c r="XN1174" s="158"/>
      <c r="XO1174" s="158"/>
      <c r="XP1174" s="158"/>
      <c r="XQ1174" s="158"/>
      <c r="XR1174" s="158"/>
      <c r="XS1174" s="158"/>
      <c r="XT1174" s="158"/>
      <c r="XU1174" s="158"/>
      <c r="XV1174" s="158"/>
      <c r="XW1174" s="158"/>
      <c r="XX1174" s="158"/>
      <c r="XY1174" s="158"/>
      <c r="XZ1174" s="158"/>
      <c r="YA1174" s="158"/>
      <c r="YB1174" s="158"/>
      <c r="YC1174" s="158"/>
      <c r="YD1174" s="158"/>
      <c r="YE1174" s="158"/>
      <c r="YF1174" s="158"/>
      <c r="YG1174" s="158"/>
      <c r="YH1174" s="158"/>
      <c r="YI1174" s="158"/>
      <c r="YJ1174" s="158"/>
      <c r="YK1174" s="158"/>
      <c r="YL1174" s="158"/>
      <c r="YM1174" s="158"/>
      <c r="YN1174" s="158"/>
      <c r="YO1174" s="158"/>
      <c r="YP1174" s="158"/>
      <c r="YQ1174" s="158"/>
      <c r="YR1174" s="158"/>
      <c r="YS1174" s="158"/>
      <c r="YT1174" s="158"/>
      <c r="YU1174" s="158"/>
      <c r="YV1174" s="158"/>
      <c r="YW1174" s="158"/>
      <c r="YX1174" s="158"/>
      <c r="YY1174" s="158"/>
      <c r="YZ1174" s="158"/>
      <c r="ZA1174" s="158"/>
      <c r="ZB1174" s="158"/>
      <c r="ZC1174" s="158"/>
      <c r="ZD1174" s="158"/>
      <c r="ZE1174" s="158"/>
      <c r="ZF1174" s="158"/>
      <c r="ZG1174" s="158"/>
      <c r="ZH1174" s="158"/>
      <c r="ZI1174" s="158"/>
      <c r="ZJ1174" s="158"/>
      <c r="ZK1174" s="158"/>
      <c r="ZL1174" s="158"/>
      <c r="ZM1174" s="158"/>
      <c r="ZN1174" s="158"/>
      <c r="ZO1174" s="158"/>
      <c r="ZP1174" s="158"/>
      <c r="ZQ1174" s="158"/>
      <c r="ZR1174" s="158"/>
      <c r="ZS1174" s="158"/>
      <c r="ZT1174" s="158"/>
      <c r="ZU1174" s="158"/>
      <c r="ZV1174" s="158"/>
      <c r="ZW1174" s="158"/>
      <c r="ZX1174" s="158"/>
      <c r="ZY1174" s="158"/>
      <c r="ZZ1174" s="158"/>
      <c r="AAA1174" s="158"/>
      <c r="AAB1174" s="158"/>
      <c r="AAC1174" s="158"/>
      <c r="AAD1174" s="158"/>
      <c r="AAE1174" s="158"/>
      <c r="AAF1174" s="158"/>
      <c r="AAG1174" s="158"/>
      <c r="AAH1174" s="158"/>
      <c r="AAI1174" s="158"/>
      <c r="AAJ1174" s="158"/>
      <c r="AAK1174" s="158"/>
      <c r="AAL1174" s="158"/>
      <c r="AAM1174" s="158"/>
      <c r="AAN1174" s="158"/>
      <c r="AAO1174" s="158"/>
      <c r="AAP1174" s="158"/>
      <c r="AAQ1174" s="158"/>
      <c r="AAR1174" s="158"/>
      <c r="AAS1174" s="158"/>
      <c r="AAT1174" s="158"/>
      <c r="AAU1174" s="158"/>
      <c r="AAV1174" s="158"/>
      <c r="AAW1174" s="158"/>
      <c r="AAX1174" s="158"/>
      <c r="AAY1174" s="158"/>
      <c r="AAZ1174" s="158"/>
      <c r="ABA1174" s="158"/>
      <c r="ABB1174" s="158"/>
      <c r="ABC1174" s="158"/>
      <c r="ABD1174" s="158"/>
      <c r="ABE1174" s="158"/>
      <c r="ABF1174" s="158"/>
      <c r="ABG1174" s="158"/>
      <c r="ABH1174" s="158"/>
      <c r="ABI1174" s="158"/>
      <c r="ABJ1174" s="158"/>
      <c r="ABK1174" s="158"/>
      <c r="ABL1174" s="158"/>
      <c r="ABM1174" s="158"/>
      <c r="ABN1174" s="158"/>
      <c r="ABO1174" s="158"/>
      <c r="ABP1174" s="158"/>
      <c r="ABQ1174" s="158"/>
      <c r="ABR1174" s="158"/>
      <c r="ABS1174" s="158"/>
      <c r="ABT1174" s="158"/>
      <c r="ABU1174" s="158"/>
      <c r="ABV1174" s="158"/>
      <c r="ABW1174" s="158"/>
      <c r="ABX1174" s="158"/>
      <c r="ABY1174" s="158"/>
      <c r="ABZ1174" s="158"/>
      <c r="ACA1174" s="158"/>
      <c r="ACB1174" s="158"/>
      <c r="ACC1174" s="158"/>
      <c r="ACD1174" s="158"/>
      <c r="ACE1174" s="158"/>
      <c r="ACF1174" s="158"/>
      <c r="ACG1174" s="158"/>
      <c r="ACH1174" s="158"/>
      <c r="ACI1174" s="158"/>
      <c r="ACJ1174" s="158"/>
      <c r="ACK1174" s="158"/>
      <c r="ACL1174" s="158"/>
      <c r="ACM1174" s="158"/>
      <c r="ACN1174" s="158"/>
      <c r="ACO1174" s="158"/>
      <c r="ACP1174" s="158"/>
      <c r="ACQ1174" s="158"/>
      <c r="ACR1174" s="158"/>
      <c r="ACS1174" s="158"/>
      <c r="ACT1174" s="158"/>
      <c r="ACU1174" s="158"/>
      <c r="ACV1174" s="158"/>
      <c r="ACW1174" s="158"/>
      <c r="ACX1174" s="158"/>
      <c r="ACY1174" s="158"/>
      <c r="ACZ1174" s="158"/>
      <c r="ADA1174" s="158"/>
      <c r="ADB1174" s="158"/>
      <c r="ADC1174" s="158"/>
      <c r="ADD1174" s="158"/>
      <c r="ADE1174" s="158"/>
      <c r="ADF1174" s="158"/>
      <c r="ADG1174" s="158"/>
      <c r="ADH1174" s="158"/>
      <c r="ADI1174" s="158"/>
      <c r="ADJ1174" s="158"/>
      <c r="ADK1174" s="158"/>
      <c r="ADL1174" s="158"/>
      <c r="ADM1174" s="158"/>
      <c r="ADN1174" s="158"/>
      <c r="ADO1174" s="158"/>
      <c r="ADP1174" s="158"/>
      <c r="ADQ1174" s="158"/>
      <c r="ADR1174" s="158"/>
      <c r="ADS1174" s="158"/>
      <c r="ADT1174" s="158"/>
      <c r="ADU1174" s="158"/>
      <c r="ADV1174" s="158"/>
      <c r="ADW1174" s="158"/>
      <c r="ADX1174" s="158"/>
      <c r="ADY1174" s="158"/>
      <c r="ADZ1174" s="158"/>
      <c r="AEA1174" s="158"/>
      <c r="AEB1174" s="158"/>
      <c r="AEC1174" s="158"/>
      <c r="AED1174" s="158"/>
      <c r="AEE1174" s="158"/>
      <c r="AEF1174" s="158"/>
      <c r="AEG1174" s="158"/>
      <c r="AEH1174" s="158"/>
      <c r="AEI1174" s="158"/>
      <c r="AEJ1174" s="158"/>
      <c r="AEK1174" s="158"/>
      <c r="AEL1174" s="158"/>
      <c r="AEM1174" s="158"/>
      <c r="AEN1174" s="158"/>
      <c r="AEO1174" s="158"/>
      <c r="AEP1174" s="158"/>
      <c r="AEQ1174" s="158"/>
      <c r="AER1174" s="158"/>
      <c r="AES1174" s="158"/>
      <c r="AET1174" s="158"/>
      <c r="AEU1174" s="158"/>
      <c r="AEV1174" s="158"/>
      <c r="AEW1174" s="158"/>
      <c r="AEX1174" s="158"/>
      <c r="AEY1174" s="158"/>
      <c r="AEZ1174" s="158"/>
      <c r="AFA1174" s="158"/>
      <c r="AFB1174" s="158"/>
      <c r="AFC1174" s="158"/>
      <c r="AFD1174" s="158"/>
      <c r="AFE1174" s="158"/>
      <c r="AFF1174" s="158"/>
      <c r="AFG1174" s="158"/>
      <c r="AFH1174" s="158"/>
      <c r="AFI1174" s="158"/>
      <c r="AFJ1174" s="158"/>
      <c r="AFK1174" s="158"/>
      <c r="AFL1174" s="158"/>
      <c r="AFM1174" s="158"/>
      <c r="AFN1174" s="158"/>
      <c r="AFO1174" s="158"/>
      <c r="AFP1174" s="158"/>
      <c r="AFQ1174" s="158"/>
      <c r="AFR1174" s="158"/>
      <c r="AFS1174" s="158"/>
      <c r="AFT1174" s="158"/>
      <c r="AFU1174" s="158"/>
      <c r="AFV1174" s="158"/>
      <c r="AFW1174" s="158"/>
      <c r="AFX1174" s="158"/>
      <c r="AFY1174" s="158"/>
      <c r="AFZ1174" s="158"/>
      <c r="AGA1174" s="158"/>
      <c r="AGB1174" s="158"/>
      <c r="AGC1174" s="158"/>
      <c r="AGD1174" s="158"/>
      <c r="AGE1174" s="158"/>
      <c r="AGF1174" s="158"/>
      <c r="AGG1174" s="158"/>
      <c r="AGH1174" s="158"/>
      <c r="AGI1174" s="158"/>
      <c r="AGJ1174" s="158"/>
      <c r="AGK1174" s="158"/>
      <c r="AGL1174" s="158"/>
      <c r="AGM1174" s="158"/>
      <c r="AGN1174" s="158"/>
      <c r="AGO1174" s="158"/>
      <c r="AGP1174" s="158"/>
      <c r="AGQ1174" s="158"/>
      <c r="AGR1174" s="158"/>
      <c r="AGS1174" s="158"/>
      <c r="AGT1174" s="158"/>
      <c r="AGU1174" s="158"/>
      <c r="AGV1174" s="158"/>
      <c r="AGW1174" s="158"/>
      <c r="AGX1174" s="158"/>
      <c r="AGY1174" s="158"/>
      <c r="AGZ1174" s="158"/>
      <c r="AHA1174" s="158"/>
      <c r="AHB1174" s="158"/>
      <c r="AHC1174" s="158"/>
      <c r="AHD1174" s="158"/>
      <c r="AHE1174" s="158"/>
      <c r="AHF1174" s="158"/>
      <c r="AHG1174" s="158"/>
      <c r="AHH1174" s="158"/>
      <c r="AHI1174" s="158"/>
      <c r="AHJ1174" s="158"/>
      <c r="AHK1174" s="158"/>
      <c r="AHL1174" s="158"/>
      <c r="AHM1174" s="158"/>
      <c r="AHN1174" s="158"/>
      <c r="AHO1174" s="158"/>
      <c r="AHP1174" s="158"/>
      <c r="AHQ1174" s="158"/>
      <c r="AHR1174" s="158"/>
      <c r="AHS1174" s="158"/>
      <c r="AHT1174" s="158"/>
      <c r="AHU1174" s="158"/>
      <c r="AHV1174" s="158"/>
      <c r="AHW1174" s="158"/>
      <c r="AHX1174" s="158"/>
      <c r="AHY1174" s="158"/>
      <c r="AHZ1174" s="158"/>
      <c r="AIA1174" s="158"/>
      <c r="AIB1174" s="158"/>
      <c r="AIC1174" s="158"/>
      <c r="AID1174" s="158"/>
      <c r="AIE1174" s="158"/>
      <c r="AIF1174" s="158"/>
      <c r="AIG1174" s="158"/>
      <c r="AIH1174" s="158"/>
      <c r="AII1174" s="158"/>
      <c r="AIJ1174" s="158"/>
      <c r="AIK1174" s="158"/>
      <c r="AIL1174" s="158"/>
      <c r="AIM1174" s="158"/>
      <c r="AIN1174" s="158"/>
      <c r="AIO1174" s="158"/>
      <c r="AIP1174" s="158"/>
      <c r="AIQ1174" s="158"/>
      <c r="AIR1174" s="158"/>
      <c r="AIS1174" s="158"/>
      <c r="AIT1174" s="158"/>
      <c r="AIU1174" s="158"/>
      <c r="AIV1174" s="158"/>
      <c r="AIW1174" s="158"/>
      <c r="AIX1174" s="158"/>
      <c r="AIY1174" s="158"/>
      <c r="AIZ1174" s="158"/>
      <c r="AJA1174" s="158"/>
      <c r="AJB1174" s="158"/>
      <c r="AJC1174" s="158"/>
      <c r="AJD1174" s="158"/>
      <c r="AJE1174" s="158"/>
      <c r="AJF1174" s="158"/>
      <c r="AJG1174" s="158"/>
      <c r="AJH1174" s="158"/>
      <c r="AJI1174" s="158"/>
      <c r="AJJ1174" s="158"/>
      <c r="AJK1174" s="158"/>
      <c r="AJL1174" s="158"/>
      <c r="AJM1174" s="158"/>
      <c r="AJN1174" s="158"/>
      <c r="AJO1174" s="158"/>
      <c r="AJP1174" s="158"/>
      <c r="AJQ1174" s="158"/>
      <c r="AJR1174" s="158"/>
      <c r="AJS1174" s="158"/>
      <c r="AJT1174" s="158"/>
      <c r="AJU1174" s="158"/>
      <c r="AJV1174" s="158"/>
      <c r="AJW1174" s="158"/>
      <c r="AJX1174" s="158"/>
      <c r="AJY1174" s="158"/>
      <c r="AJZ1174" s="158"/>
      <c r="AKA1174" s="158"/>
      <c r="AKB1174" s="158"/>
      <c r="AKC1174" s="158"/>
      <c r="AKD1174" s="158"/>
      <c r="AKE1174" s="158"/>
      <c r="AKF1174" s="158"/>
      <c r="AKG1174" s="158"/>
      <c r="AKH1174" s="158"/>
      <c r="AKI1174" s="158"/>
      <c r="AKJ1174" s="158"/>
      <c r="AKK1174" s="158"/>
      <c r="AKL1174" s="158"/>
      <c r="AKM1174" s="158"/>
      <c r="AKN1174" s="158"/>
      <c r="AKO1174" s="158"/>
      <c r="AKP1174" s="158"/>
      <c r="AKQ1174" s="158"/>
      <c r="AKR1174" s="158"/>
      <c r="AKS1174" s="158"/>
      <c r="AKT1174" s="158"/>
      <c r="AKU1174" s="158"/>
      <c r="AKV1174" s="158"/>
      <c r="AKW1174" s="158"/>
      <c r="AKX1174" s="158"/>
      <c r="AKY1174" s="158"/>
      <c r="AKZ1174" s="158"/>
      <c r="ALA1174" s="158"/>
      <c r="ALB1174" s="158"/>
      <c r="ALC1174" s="158"/>
      <c r="ALD1174" s="158"/>
      <c r="ALE1174" s="158"/>
      <c r="ALF1174" s="158"/>
      <c r="ALG1174" s="158"/>
      <c r="ALH1174" s="158"/>
      <c r="ALI1174" s="158"/>
      <c r="ALJ1174" s="158"/>
      <c r="ALK1174" s="158"/>
      <c r="ALL1174" s="158"/>
      <c r="ALM1174" s="158"/>
      <c r="ALN1174" s="158"/>
      <c r="ALO1174" s="158"/>
      <c r="ALP1174" s="158"/>
      <c r="ALQ1174" s="158"/>
      <c r="ALR1174" s="158"/>
      <c r="ALS1174" s="158"/>
      <c r="ALT1174" s="158"/>
      <c r="ALU1174" s="158"/>
      <c r="ALV1174" s="158"/>
      <c r="ALW1174" s="158"/>
      <c r="ALX1174" s="158"/>
      <c r="ALY1174" s="158"/>
      <c r="ALZ1174" s="158"/>
      <c r="AMA1174" s="158"/>
      <c r="AMB1174" s="158"/>
      <c r="AMC1174" s="158"/>
      <c r="AMD1174" s="158"/>
      <c r="AME1174" s="158"/>
      <c r="AMF1174" s="158"/>
      <c r="AMG1174" s="158"/>
      <c r="AMH1174" s="158"/>
      <c r="AMI1174" s="158"/>
      <c r="AMJ1174" s="158"/>
      <c r="AMK1174" s="158"/>
      <c r="AML1174" s="158"/>
    </row>
    <row r="1175" spans="1:1026" s="10" customFormat="1" ht="19.95" customHeight="1">
      <c r="A1175" s="33" t="s">
        <v>135</v>
      </c>
      <c r="B1175" s="12" t="s">
        <v>1563</v>
      </c>
      <c r="C1175" s="12" t="s">
        <v>1564</v>
      </c>
      <c r="D1175" s="12" t="s">
        <v>1565</v>
      </c>
      <c r="E1175" s="12" t="s">
        <v>97</v>
      </c>
      <c r="F1175" s="15">
        <v>39894</v>
      </c>
      <c r="G1175" s="15" t="s">
        <v>1528</v>
      </c>
      <c r="H1175" s="15"/>
      <c r="I1175" s="12" t="s">
        <v>119</v>
      </c>
      <c r="J1175" s="34"/>
      <c r="K1175" s="12"/>
      <c r="L1175" s="12"/>
      <c r="M1175" s="12"/>
      <c r="N1175" s="12"/>
      <c r="O1175" s="12" t="s">
        <v>432</v>
      </c>
      <c r="P1175" s="12" t="s">
        <v>1566</v>
      </c>
      <c r="R1175" s="8"/>
    </row>
    <row r="1176" spans="1:1026" s="10" customFormat="1" ht="19.95" customHeight="1">
      <c r="A1176" s="33" t="s">
        <v>136</v>
      </c>
      <c r="B1176" s="12" t="s">
        <v>1567</v>
      </c>
      <c r="C1176" s="12" t="s">
        <v>1512</v>
      </c>
      <c r="D1176" s="12" t="s">
        <v>1568</v>
      </c>
      <c r="E1176" s="12" t="s">
        <v>97</v>
      </c>
      <c r="F1176" s="15">
        <v>39630</v>
      </c>
      <c r="G1176" s="15" t="s">
        <v>1528</v>
      </c>
      <c r="H1176" s="15"/>
      <c r="I1176" s="12" t="s">
        <v>119</v>
      </c>
      <c r="J1176" s="34"/>
      <c r="K1176" s="12"/>
      <c r="L1176" s="12"/>
      <c r="M1176" s="12"/>
      <c r="N1176" s="12"/>
      <c r="O1176" s="12" t="s">
        <v>432</v>
      </c>
      <c r="P1176" s="12" t="s">
        <v>1566</v>
      </c>
      <c r="R1176" s="8"/>
    </row>
    <row r="1177" spans="1:1026" s="139" customFormat="1" ht="25.2" customHeight="1">
      <c r="A1177" s="278" t="s">
        <v>2456</v>
      </c>
      <c r="B1177" s="279"/>
      <c r="C1177" s="279"/>
      <c r="D1177" s="279"/>
      <c r="E1177" s="279"/>
      <c r="F1177" s="279"/>
      <c r="G1177" s="279"/>
      <c r="H1177" s="279"/>
      <c r="I1177" s="279"/>
      <c r="J1177" s="279"/>
      <c r="K1177" s="279"/>
      <c r="L1177" s="279"/>
      <c r="M1177" s="279"/>
      <c r="N1177" s="279"/>
      <c r="O1177" s="279"/>
      <c r="P1177" s="280"/>
      <c r="Q1177" s="137"/>
      <c r="R1177" s="138"/>
    </row>
    <row r="1178" spans="1:1026" s="10" customFormat="1" ht="19.95" customHeight="1">
      <c r="A1178" s="33" t="s">
        <v>131</v>
      </c>
      <c r="B1178" s="12"/>
      <c r="C1178" s="12" t="s">
        <v>859</v>
      </c>
      <c r="D1178" s="12" t="s">
        <v>860</v>
      </c>
      <c r="E1178" s="12" t="s">
        <v>97</v>
      </c>
      <c r="F1178" s="15">
        <v>39604</v>
      </c>
      <c r="G1178" s="15" t="s">
        <v>839</v>
      </c>
      <c r="H1178" s="15" t="s">
        <v>444</v>
      </c>
      <c r="I1178" s="33" t="s">
        <v>92</v>
      </c>
      <c r="J1178" s="34"/>
      <c r="K1178" s="12" t="s">
        <v>861</v>
      </c>
      <c r="L1178" s="12" t="s">
        <v>849</v>
      </c>
      <c r="M1178" s="12" t="s">
        <v>850</v>
      </c>
      <c r="N1178" s="12"/>
      <c r="O1178" s="12" t="s">
        <v>432</v>
      </c>
      <c r="P1178" s="12"/>
      <c r="R1178" s="8"/>
    </row>
    <row r="1179" spans="1:1026" s="10" customFormat="1" ht="19.95" customHeight="1">
      <c r="A1179" s="33" t="s">
        <v>136</v>
      </c>
      <c r="B1179" s="12"/>
      <c r="C1179" s="12" t="s">
        <v>449</v>
      </c>
      <c r="D1179" s="12" t="s">
        <v>2091</v>
      </c>
      <c r="E1179" s="12" t="s">
        <v>97</v>
      </c>
      <c r="F1179" s="15">
        <v>39475</v>
      </c>
      <c r="G1179" s="15" t="s">
        <v>2090</v>
      </c>
      <c r="H1179" s="15"/>
      <c r="I1179" s="33" t="s">
        <v>92</v>
      </c>
      <c r="J1179" s="127"/>
      <c r="K1179" s="12"/>
      <c r="L1179" s="12"/>
      <c r="M1179" s="12"/>
      <c r="N1179" s="12"/>
      <c r="O1179" s="12" t="s">
        <v>432</v>
      </c>
      <c r="P1179" s="12"/>
      <c r="R1179" s="8"/>
    </row>
    <row r="1180" spans="1:1026" s="10" customFormat="1" ht="19.95" customHeight="1">
      <c r="A1180" s="33" t="s">
        <v>137</v>
      </c>
      <c r="B1180" s="12"/>
      <c r="C1180" s="12" t="s">
        <v>2092</v>
      </c>
      <c r="D1180" s="12" t="s">
        <v>2093</v>
      </c>
      <c r="E1180" s="12" t="s">
        <v>97</v>
      </c>
      <c r="F1180" s="15">
        <v>39747</v>
      </c>
      <c r="G1180" s="15" t="s">
        <v>2090</v>
      </c>
      <c r="H1180" s="15"/>
      <c r="I1180" s="33" t="s">
        <v>92</v>
      </c>
      <c r="J1180" s="127"/>
      <c r="K1180" s="12"/>
      <c r="L1180" s="12"/>
      <c r="M1180" s="12"/>
      <c r="N1180" s="12"/>
      <c r="O1180" s="12" t="s">
        <v>432</v>
      </c>
      <c r="P1180" s="12"/>
      <c r="R1180" s="8"/>
    </row>
    <row r="1181" spans="1:1026" s="139" customFormat="1" ht="25.2" customHeight="1">
      <c r="A1181" s="278" t="s">
        <v>2415</v>
      </c>
      <c r="B1181" s="279"/>
      <c r="C1181" s="279"/>
      <c r="D1181" s="279"/>
      <c r="E1181" s="279"/>
      <c r="F1181" s="279"/>
      <c r="G1181" s="279"/>
      <c r="H1181" s="279"/>
      <c r="I1181" s="279"/>
      <c r="J1181" s="279"/>
      <c r="K1181" s="279"/>
      <c r="L1181" s="279"/>
      <c r="M1181" s="279"/>
      <c r="N1181" s="279"/>
      <c r="O1181" s="279"/>
      <c r="P1181" s="280"/>
      <c r="Q1181" s="137"/>
      <c r="R1181" s="138"/>
    </row>
    <row r="1182" spans="1:1026" s="232" customFormat="1" ht="19.95" customHeight="1">
      <c r="A1182" s="196" t="s">
        <v>131</v>
      </c>
      <c r="B1182" s="196"/>
      <c r="C1182" s="196" t="s">
        <v>1863</v>
      </c>
      <c r="D1182" s="196" t="s">
        <v>1864</v>
      </c>
      <c r="E1182" s="196" t="s">
        <v>97</v>
      </c>
      <c r="F1182" s="197">
        <v>39437</v>
      </c>
      <c r="G1182" s="196" t="s">
        <v>1784</v>
      </c>
      <c r="H1182" s="197" t="s">
        <v>444</v>
      </c>
      <c r="I1182" s="196" t="s">
        <v>89</v>
      </c>
      <c r="J1182" s="198"/>
      <c r="K1182" s="196" t="s">
        <v>1865</v>
      </c>
      <c r="L1182" s="196"/>
      <c r="M1182" s="197"/>
      <c r="N1182" s="196"/>
      <c r="O1182" s="196" t="s">
        <v>432</v>
      </c>
      <c r="P1182" s="196"/>
      <c r="Q1182" s="135"/>
      <c r="R1182" s="231"/>
      <c r="S1182" s="135"/>
      <c r="T1182" s="135"/>
      <c r="U1182" s="135"/>
      <c r="V1182" s="135"/>
      <c r="W1182" s="135"/>
      <c r="X1182" s="135"/>
      <c r="Y1182" s="135"/>
      <c r="Z1182" s="135"/>
      <c r="AA1182" s="135"/>
    </row>
    <row r="1183" spans="1:1026" s="10" customFormat="1" ht="19.95" customHeight="1">
      <c r="A1183" s="33" t="s">
        <v>135</v>
      </c>
      <c r="B1183" s="12"/>
      <c r="C1183" s="12" t="s">
        <v>1642</v>
      </c>
      <c r="D1183" s="12" t="s">
        <v>2097</v>
      </c>
      <c r="E1183" s="12" t="s">
        <v>97</v>
      </c>
      <c r="F1183" s="15">
        <v>39673</v>
      </c>
      <c r="G1183" s="15" t="s">
        <v>2090</v>
      </c>
      <c r="H1183" s="15"/>
      <c r="I1183" s="33" t="s">
        <v>89</v>
      </c>
      <c r="J1183" s="127"/>
      <c r="K1183" s="12"/>
      <c r="L1183" s="12"/>
      <c r="M1183" s="12"/>
      <c r="N1183" s="12"/>
      <c r="O1183" s="12" t="s">
        <v>432</v>
      </c>
      <c r="P1183" s="12"/>
      <c r="R1183" s="8"/>
    </row>
    <row r="1184" spans="1:1026" s="139" customFormat="1" ht="25.2" customHeight="1">
      <c r="A1184" s="278" t="s">
        <v>2444</v>
      </c>
      <c r="B1184" s="279"/>
      <c r="C1184" s="279"/>
      <c r="D1184" s="279"/>
      <c r="E1184" s="279"/>
      <c r="F1184" s="279"/>
      <c r="G1184" s="279"/>
      <c r="H1184" s="279"/>
      <c r="I1184" s="279"/>
      <c r="J1184" s="279"/>
      <c r="K1184" s="279"/>
      <c r="L1184" s="279"/>
      <c r="M1184" s="279"/>
      <c r="N1184" s="279"/>
      <c r="O1184" s="279"/>
      <c r="P1184" s="280"/>
      <c r="Q1184" s="137"/>
      <c r="R1184" s="138"/>
    </row>
    <row r="1185" spans="1:1026" s="40" customFormat="1" ht="19.95" customHeight="1">
      <c r="A1185" s="42">
        <v>1</v>
      </c>
      <c r="B1185" s="54"/>
      <c r="C1185" s="44" t="s">
        <v>455</v>
      </c>
      <c r="D1185" s="53" t="s">
        <v>456</v>
      </c>
      <c r="E1185" s="44" t="s">
        <v>97</v>
      </c>
      <c r="F1185" s="52">
        <v>39448</v>
      </c>
      <c r="G1185" s="41" t="s">
        <v>454</v>
      </c>
      <c r="H1185" s="41" t="s">
        <v>453</v>
      </c>
      <c r="I1185" s="92" t="s">
        <v>87</v>
      </c>
      <c r="J1185" s="46"/>
      <c r="K1185" s="42"/>
      <c r="L1185" s="41"/>
      <c r="M1185" s="41"/>
      <c r="N1185" s="41"/>
      <c r="O1185" s="42" t="s">
        <v>432</v>
      </c>
      <c r="P1185" s="41"/>
    </row>
    <row r="1186" spans="1:1026" s="37" customFormat="1" ht="19.95" customHeight="1">
      <c r="A1186" s="33" t="s">
        <v>135</v>
      </c>
      <c r="B1186" s="12"/>
      <c r="C1186" s="12" t="s">
        <v>161</v>
      </c>
      <c r="D1186" s="12" t="s">
        <v>1059</v>
      </c>
      <c r="E1186" s="165" t="s">
        <v>97</v>
      </c>
      <c r="F1186" s="15">
        <v>39298</v>
      </c>
      <c r="G1186" s="12" t="s">
        <v>866</v>
      </c>
      <c r="H1186" s="15"/>
      <c r="I1186" s="33" t="s">
        <v>87</v>
      </c>
      <c r="J1186" s="34"/>
      <c r="K1186" s="12" t="s">
        <v>1060</v>
      </c>
      <c r="L1186" s="12" t="s">
        <v>1061</v>
      </c>
      <c r="M1186" s="12" t="s">
        <v>1062</v>
      </c>
      <c r="N1186" s="12" t="s">
        <v>1063</v>
      </c>
      <c r="O1186" s="12" t="s">
        <v>432</v>
      </c>
      <c r="P1186" s="12"/>
      <c r="R1186" s="38"/>
    </row>
    <row r="1187" spans="1:1026" s="10" customFormat="1" ht="19.95" customHeight="1">
      <c r="A1187" s="33" t="s">
        <v>136</v>
      </c>
      <c r="B1187" s="12"/>
      <c r="C1187" s="12" t="s">
        <v>1080</v>
      </c>
      <c r="D1187" s="12" t="s">
        <v>1081</v>
      </c>
      <c r="E1187" s="12" t="s">
        <v>97</v>
      </c>
      <c r="F1187" s="15">
        <v>39648</v>
      </c>
      <c r="G1187" s="15" t="s">
        <v>1076</v>
      </c>
      <c r="H1187" s="15" t="s">
        <v>444</v>
      </c>
      <c r="I1187" s="33" t="s">
        <v>87</v>
      </c>
      <c r="J1187" s="34"/>
      <c r="K1187" s="12" t="s">
        <v>1082</v>
      </c>
      <c r="L1187" s="12" t="s">
        <v>1083</v>
      </c>
      <c r="M1187" s="12" t="s">
        <v>1084</v>
      </c>
      <c r="N1187" s="12"/>
      <c r="O1187" s="12" t="s">
        <v>432</v>
      </c>
      <c r="P1187" s="12"/>
      <c r="R1187" s="8"/>
    </row>
    <row r="1188" spans="1:1026" s="37" customFormat="1" ht="19.95" customHeight="1">
      <c r="A1188" s="33" t="s">
        <v>137</v>
      </c>
      <c r="B1188" s="12"/>
      <c r="C1188" s="12" t="s">
        <v>638</v>
      </c>
      <c r="D1188" s="12" t="s">
        <v>1891</v>
      </c>
      <c r="E1188" s="12" t="s">
        <v>97</v>
      </c>
      <c r="F1188" s="15">
        <v>40236</v>
      </c>
      <c r="G1188" s="15" t="s">
        <v>2233</v>
      </c>
      <c r="H1188" s="15"/>
      <c r="I1188" s="186" t="s">
        <v>87</v>
      </c>
      <c r="J1188" s="34"/>
      <c r="K1188" s="12" t="s">
        <v>2267</v>
      </c>
      <c r="L1188" s="12" t="s">
        <v>1000</v>
      </c>
      <c r="M1188" s="12" t="s">
        <v>541</v>
      </c>
      <c r="N1188" s="12" t="s">
        <v>2268</v>
      </c>
      <c r="O1188" s="145" t="s">
        <v>432</v>
      </c>
      <c r="P1188" s="12"/>
      <c r="R1188" s="38"/>
    </row>
    <row r="1189" spans="1:1026" s="139" customFormat="1" ht="25.2" customHeight="1">
      <c r="A1189" s="296" t="s">
        <v>2440</v>
      </c>
      <c r="B1189" s="297"/>
      <c r="C1189" s="297"/>
      <c r="D1189" s="297"/>
      <c r="E1189" s="297"/>
      <c r="F1189" s="297"/>
      <c r="G1189" s="297"/>
      <c r="H1189" s="297"/>
      <c r="I1189" s="297"/>
      <c r="J1189" s="297"/>
      <c r="K1189" s="297"/>
      <c r="L1189" s="297"/>
      <c r="M1189" s="297"/>
      <c r="N1189" s="297"/>
      <c r="O1189" s="297"/>
      <c r="P1189" s="298"/>
      <c r="Q1189" s="137"/>
      <c r="R1189" s="138"/>
    </row>
    <row r="1190" spans="1:1026" s="139" customFormat="1" ht="25.2" customHeight="1">
      <c r="A1190" s="278" t="s">
        <v>2446</v>
      </c>
      <c r="B1190" s="279"/>
      <c r="C1190" s="279"/>
      <c r="D1190" s="279"/>
      <c r="E1190" s="279"/>
      <c r="F1190" s="279"/>
      <c r="G1190" s="279"/>
      <c r="H1190" s="279"/>
      <c r="I1190" s="279"/>
      <c r="J1190" s="279"/>
      <c r="K1190" s="279"/>
      <c r="L1190" s="279"/>
      <c r="M1190" s="279"/>
      <c r="N1190" s="279"/>
      <c r="O1190" s="279"/>
      <c r="P1190" s="280"/>
      <c r="Q1190" s="137"/>
      <c r="R1190" s="138"/>
    </row>
    <row r="1191" spans="1:1026" s="10" customFormat="1" ht="19.95" customHeight="1">
      <c r="A1191" s="33" t="s">
        <v>131</v>
      </c>
      <c r="B1191" s="12" t="s">
        <v>534</v>
      </c>
      <c r="C1191" s="12" t="s">
        <v>535</v>
      </c>
      <c r="D1191" s="12" t="s">
        <v>210</v>
      </c>
      <c r="E1191" s="12" t="s">
        <v>97</v>
      </c>
      <c r="F1191" s="15">
        <v>38925</v>
      </c>
      <c r="G1191" s="15" t="s">
        <v>798</v>
      </c>
      <c r="H1191" s="15" t="s">
        <v>517</v>
      </c>
      <c r="I1191" s="33" t="s">
        <v>39</v>
      </c>
      <c r="J1191" s="34"/>
      <c r="K1191" s="12" t="s">
        <v>504</v>
      </c>
      <c r="L1191" s="12" t="s">
        <v>519</v>
      </c>
      <c r="M1191" s="12" t="s">
        <v>520</v>
      </c>
      <c r="N1191" s="12" t="s">
        <v>536</v>
      </c>
      <c r="O1191" s="12" t="s">
        <v>331</v>
      </c>
      <c r="P1191" s="12"/>
      <c r="R1191" s="8"/>
    </row>
    <row r="1192" spans="1:1026" s="10" customFormat="1" ht="19.95" customHeight="1">
      <c r="A1192" s="33" t="s">
        <v>135</v>
      </c>
      <c r="B1192" s="12"/>
      <c r="C1192" s="33" t="s">
        <v>777</v>
      </c>
      <c r="D1192" s="33" t="s">
        <v>795</v>
      </c>
      <c r="E1192" s="33" t="s">
        <v>97</v>
      </c>
      <c r="F1192" s="36">
        <v>38957</v>
      </c>
      <c r="G1192" s="12" t="s">
        <v>786</v>
      </c>
      <c r="H1192" s="15" t="s">
        <v>517</v>
      </c>
      <c r="I1192" s="33" t="s">
        <v>39</v>
      </c>
      <c r="J1192" s="34"/>
      <c r="K1192" s="33" t="s">
        <v>778</v>
      </c>
      <c r="L1192" s="12"/>
      <c r="M1192" s="12"/>
      <c r="N1192" s="12"/>
      <c r="O1192" s="12" t="s">
        <v>331</v>
      </c>
      <c r="P1192" s="12"/>
      <c r="R1192" s="8"/>
    </row>
    <row r="1193" spans="1:1026" s="10" customFormat="1" ht="19.95" customHeight="1">
      <c r="A1193" s="33" t="s">
        <v>136</v>
      </c>
      <c r="B1193" s="12"/>
      <c r="C1193" s="33" t="s">
        <v>439</v>
      </c>
      <c r="D1193" s="33" t="s">
        <v>802</v>
      </c>
      <c r="E1193" s="33" t="s">
        <v>97</v>
      </c>
      <c r="F1193" s="36">
        <v>38718</v>
      </c>
      <c r="G1193" s="12" t="s">
        <v>803</v>
      </c>
      <c r="H1193" s="15" t="s">
        <v>444</v>
      </c>
      <c r="I1193" s="33" t="s">
        <v>39</v>
      </c>
      <c r="J1193" s="126"/>
      <c r="K1193" s="33" t="s">
        <v>804</v>
      </c>
      <c r="L1193" s="12"/>
      <c r="M1193" s="12"/>
      <c r="N1193" s="12"/>
      <c r="O1193" s="12" t="s">
        <v>331</v>
      </c>
      <c r="P1193" s="12"/>
      <c r="R1193" s="8"/>
    </row>
    <row r="1194" spans="1:1026" s="37" customFormat="1" ht="19.95" customHeight="1">
      <c r="A1194" s="33" t="s">
        <v>137</v>
      </c>
      <c r="B1194" s="12"/>
      <c r="C1194" s="12" t="s">
        <v>1064</v>
      </c>
      <c r="D1194" s="12" t="s">
        <v>1065</v>
      </c>
      <c r="E1194" s="165" t="s">
        <v>97</v>
      </c>
      <c r="F1194" s="15">
        <v>38718</v>
      </c>
      <c r="G1194" s="12" t="s">
        <v>866</v>
      </c>
      <c r="H1194" s="15"/>
      <c r="I1194" s="33" t="s">
        <v>39</v>
      </c>
      <c r="J1194" s="34"/>
      <c r="K1194" s="12"/>
      <c r="L1194" s="12"/>
      <c r="M1194" s="12"/>
      <c r="N1194" s="12"/>
      <c r="O1194" s="12" t="s">
        <v>331</v>
      </c>
      <c r="P1194" s="12"/>
      <c r="R1194" s="38"/>
    </row>
    <row r="1195" spans="1:1026" customFormat="1" ht="19.95" customHeight="1">
      <c r="A1195" s="154" t="s">
        <v>723</v>
      </c>
      <c r="B1195" s="155" t="s">
        <v>1120</v>
      </c>
      <c r="C1195" s="155" t="s">
        <v>1121</v>
      </c>
      <c r="D1195" s="155" t="s">
        <v>1122</v>
      </c>
      <c r="E1195" s="155" t="s">
        <v>97</v>
      </c>
      <c r="F1195" s="156">
        <v>38886</v>
      </c>
      <c r="G1195" s="155" t="s">
        <v>1088</v>
      </c>
      <c r="H1195" s="156" t="s">
        <v>489</v>
      </c>
      <c r="I1195" s="154" t="s">
        <v>39</v>
      </c>
      <c r="J1195" s="157"/>
      <c r="K1195" s="155" t="s">
        <v>1123</v>
      </c>
      <c r="L1195" s="155"/>
      <c r="M1195" s="155"/>
      <c r="N1195" s="155"/>
      <c r="O1195" s="155" t="s">
        <v>331</v>
      </c>
      <c r="P1195" s="155"/>
      <c r="Q1195" s="158"/>
      <c r="R1195" s="159"/>
      <c r="S1195" s="158"/>
      <c r="T1195" s="158"/>
      <c r="U1195" s="158"/>
      <c r="V1195" s="158"/>
      <c r="W1195" s="158"/>
      <c r="X1195" s="158"/>
      <c r="Y1195" s="158"/>
      <c r="Z1195" s="158"/>
      <c r="AA1195" s="158"/>
      <c r="AB1195" s="158"/>
      <c r="AC1195" s="158"/>
      <c r="AD1195" s="158"/>
      <c r="AE1195" s="158"/>
      <c r="AF1195" s="158"/>
      <c r="AG1195" s="158"/>
      <c r="AH1195" s="158"/>
      <c r="AI1195" s="158"/>
      <c r="AJ1195" s="158"/>
      <c r="AK1195" s="158"/>
      <c r="AL1195" s="158"/>
      <c r="AM1195" s="158"/>
      <c r="AN1195" s="158"/>
      <c r="AO1195" s="158"/>
      <c r="AP1195" s="158"/>
      <c r="AQ1195" s="158"/>
      <c r="AR1195" s="158"/>
      <c r="AS1195" s="158"/>
      <c r="AT1195" s="158"/>
      <c r="AU1195" s="158"/>
      <c r="AV1195" s="158"/>
      <c r="AW1195" s="158"/>
      <c r="AX1195" s="158"/>
      <c r="AY1195" s="158"/>
      <c r="AZ1195" s="158"/>
      <c r="BA1195" s="158"/>
      <c r="BB1195" s="158"/>
      <c r="BC1195" s="158"/>
      <c r="BD1195" s="158"/>
      <c r="BE1195" s="158"/>
      <c r="BF1195" s="158"/>
      <c r="BG1195" s="158"/>
      <c r="BH1195" s="158"/>
      <c r="BI1195" s="158"/>
      <c r="BJ1195" s="158"/>
      <c r="BK1195" s="158"/>
      <c r="BL1195" s="158"/>
      <c r="BM1195" s="158"/>
      <c r="BN1195" s="158"/>
      <c r="BO1195" s="158"/>
      <c r="BP1195" s="158"/>
      <c r="BQ1195" s="158"/>
      <c r="BR1195" s="158"/>
      <c r="BS1195" s="158"/>
      <c r="BT1195" s="158"/>
      <c r="BU1195" s="158"/>
      <c r="BV1195" s="158"/>
      <c r="BW1195" s="158"/>
      <c r="BX1195" s="158"/>
      <c r="BY1195" s="158"/>
      <c r="BZ1195" s="158"/>
      <c r="CA1195" s="158"/>
      <c r="CB1195" s="158"/>
      <c r="CC1195" s="158"/>
      <c r="CD1195" s="158"/>
      <c r="CE1195" s="158"/>
      <c r="CF1195" s="158"/>
      <c r="CG1195" s="158"/>
      <c r="CH1195" s="158"/>
      <c r="CI1195" s="158"/>
      <c r="CJ1195" s="158"/>
      <c r="CK1195" s="158"/>
      <c r="CL1195" s="158"/>
      <c r="CM1195" s="158"/>
      <c r="CN1195" s="158"/>
      <c r="CO1195" s="158"/>
      <c r="CP1195" s="158"/>
      <c r="CQ1195" s="158"/>
      <c r="CR1195" s="158"/>
      <c r="CS1195" s="158"/>
      <c r="CT1195" s="158"/>
      <c r="CU1195" s="158"/>
      <c r="CV1195" s="158"/>
      <c r="CW1195" s="158"/>
      <c r="CX1195" s="158"/>
      <c r="CY1195" s="158"/>
      <c r="CZ1195" s="158"/>
      <c r="DA1195" s="158"/>
      <c r="DB1195" s="158"/>
      <c r="DC1195" s="158"/>
      <c r="DD1195" s="158"/>
      <c r="DE1195" s="158"/>
      <c r="DF1195" s="158"/>
      <c r="DG1195" s="158"/>
      <c r="DH1195" s="158"/>
      <c r="DI1195" s="158"/>
      <c r="DJ1195" s="158"/>
      <c r="DK1195" s="158"/>
      <c r="DL1195" s="158"/>
      <c r="DM1195" s="158"/>
      <c r="DN1195" s="158"/>
      <c r="DO1195" s="158"/>
      <c r="DP1195" s="158"/>
      <c r="DQ1195" s="158"/>
      <c r="DR1195" s="158"/>
      <c r="DS1195" s="158"/>
      <c r="DT1195" s="158"/>
      <c r="DU1195" s="158"/>
      <c r="DV1195" s="158"/>
      <c r="DW1195" s="158"/>
      <c r="DX1195" s="158"/>
      <c r="DY1195" s="158"/>
      <c r="DZ1195" s="158"/>
      <c r="EA1195" s="158"/>
      <c r="EB1195" s="158"/>
      <c r="EC1195" s="158"/>
      <c r="ED1195" s="158"/>
      <c r="EE1195" s="158"/>
      <c r="EF1195" s="158"/>
      <c r="EG1195" s="158"/>
      <c r="EH1195" s="158"/>
      <c r="EI1195" s="158"/>
      <c r="EJ1195" s="158"/>
      <c r="EK1195" s="158"/>
      <c r="EL1195" s="158"/>
      <c r="EM1195" s="158"/>
      <c r="EN1195" s="158"/>
      <c r="EO1195" s="158"/>
      <c r="EP1195" s="158"/>
      <c r="EQ1195" s="158"/>
      <c r="ER1195" s="158"/>
      <c r="ES1195" s="158"/>
      <c r="ET1195" s="158"/>
      <c r="EU1195" s="158"/>
      <c r="EV1195" s="158"/>
      <c r="EW1195" s="158"/>
      <c r="EX1195" s="158"/>
      <c r="EY1195" s="158"/>
      <c r="EZ1195" s="158"/>
      <c r="FA1195" s="158"/>
      <c r="FB1195" s="158"/>
      <c r="FC1195" s="158"/>
      <c r="FD1195" s="158"/>
      <c r="FE1195" s="158"/>
      <c r="FF1195" s="158"/>
      <c r="FG1195" s="158"/>
      <c r="FH1195" s="158"/>
      <c r="FI1195" s="158"/>
      <c r="FJ1195" s="158"/>
      <c r="FK1195" s="158"/>
      <c r="FL1195" s="158"/>
      <c r="FM1195" s="158"/>
      <c r="FN1195" s="158"/>
      <c r="FO1195" s="158"/>
      <c r="FP1195" s="158"/>
      <c r="FQ1195" s="158"/>
      <c r="FR1195" s="158"/>
      <c r="FS1195" s="158"/>
      <c r="FT1195" s="158"/>
      <c r="FU1195" s="158"/>
      <c r="FV1195" s="158"/>
      <c r="FW1195" s="158"/>
      <c r="FX1195" s="158"/>
      <c r="FY1195" s="158"/>
      <c r="FZ1195" s="158"/>
      <c r="GA1195" s="158"/>
      <c r="GB1195" s="158"/>
      <c r="GC1195" s="158"/>
      <c r="GD1195" s="158"/>
      <c r="GE1195" s="158"/>
      <c r="GF1195" s="158"/>
      <c r="GG1195" s="158"/>
      <c r="GH1195" s="158"/>
      <c r="GI1195" s="158"/>
      <c r="GJ1195" s="158"/>
      <c r="GK1195" s="158"/>
      <c r="GL1195" s="158"/>
      <c r="GM1195" s="158"/>
      <c r="GN1195" s="158"/>
      <c r="GO1195" s="158"/>
      <c r="GP1195" s="158"/>
      <c r="GQ1195" s="158"/>
      <c r="GR1195" s="158"/>
      <c r="GS1195" s="158"/>
      <c r="GT1195" s="158"/>
      <c r="GU1195" s="158"/>
      <c r="GV1195" s="158"/>
      <c r="GW1195" s="158"/>
      <c r="GX1195" s="158"/>
      <c r="GY1195" s="158"/>
      <c r="GZ1195" s="158"/>
      <c r="HA1195" s="158"/>
      <c r="HB1195" s="158"/>
      <c r="HC1195" s="158"/>
      <c r="HD1195" s="158"/>
      <c r="HE1195" s="158"/>
      <c r="HF1195" s="158"/>
      <c r="HG1195" s="158"/>
      <c r="HH1195" s="158"/>
      <c r="HI1195" s="158"/>
      <c r="HJ1195" s="158"/>
      <c r="HK1195" s="158"/>
      <c r="HL1195" s="158"/>
      <c r="HM1195" s="158"/>
      <c r="HN1195" s="158"/>
      <c r="HO1195" s="158"/>
      <c r="HP1195" s="158"/>
      <c r="HQ1195" s="158"/>
      <c r="HR1195" s="158"/>
      <c r="HS1195" s="158"/>
      <c r="HT1195" s="158"/>
      <c r="HU1195" s="158"/>
      <c r="HV1195" s="158"/>
      <c r="HW1195" s="158"/>
      <c r="HX1195" s="158"/>
      <c r="HY1195" s="158"/>
      <c r="HZ1195" s="158"/>
      <c r="IA1195" s="158"/>
      <c r="IB1195" s="158"/>
      <c r="IC1195" s="158"/>
      <c r="ID1195" s="158"/>
      <c r="IE1195" s="158"/>
      <c r="IF1195" s="158"/>
      <c r="IG1195" s="158"/>
      <c r="IH1195" s="158"/>
      <c r="II1195" s="158"/>
      <c r="IJ1195" s="158"/>
      <c r="IK1195" s="158"/>
      <c r="IL1195" s="158"/>
      <c r="IM1195" s="158"/>
      <c r="IN1195" s="158"/>
      <c r="IO1195" s="158"/>
      <c r="IP1195" s="158"/>
      <c r="IQ1195" s="158"/>
      <c r="IR1195" s="158"/>
      <c r="IS1195" s="158"/>
      <c r="IT1195" s="158"/>
      <c r="IU1195" s="158"/>
      <c r="IV1195" s="158"/>
      <c r="IW1195" s="158"/>
      <c r="IX1195" s="158"/>
      <c r="IY1195" s="158"/>
      <c r="IZ1195" s="158"/>
      <c r="JA1195" s="158"/>
      <c r="JB1195" s="158"/>
      <c r="JC1195" s="158"/>
      <c r="JD1195" s="158"/>
      <c r="JE1195" s="158"/>
      <c r="JF1195" s="158"/>
      <c r="JG1195" s="158"/>
      <c r="JH1195" s="158"/>
      <c r="JI1195" s="158"/>
      <c r="JJ1195" s="158"/>
      <c r="JK1195" s="158"/>
      <c r="JL1195" s="158"/>
      <c r="JM1195" s="158"/>
      <c r="JN1195" s="158"/>
      <c r="JO1195" s="158"/>
      <c r="JP1195" s="158"/>
      <c r="JQ1195" s="158"/>
      <c r="JR1195" s="158"/>
      <c r="JS1195" s="158"/>
      <c r="JT1195" s="158"/>
      <c r="JU1195" s="158"/>
      <c r="JV1195" s="158"/>
      <c r="JW1195" s="158"/>
      <c r="JX1195" s="158"/>
      <c r="JY1195" s="158"/>
      <c r="JZ1195" s="158"/>
      <c r="KA1195" s="158"/>
      <c r="KB1195" s="158"/>
      <c r="KC1195" s="158"/>
      <c r="KD1195" s="158"/>
      <c r="KE1195" s="158"/>
      <c r="KF1195" s="158"/>
      <c r="KG1195" s="158"/>
      <c r="KH1195" s="158"/>
      <c r="KI1195" s="158"/>
      <c r="KJ1195" s="158"/>
      <c r="KK1195" s="158"/>
      <c r="KL1195" s="158"/>
      <c r="KM1195" s="158"/>
      <c r="KN1195" s="158"/>
      <c r="KO1195" s="158"/>
      <c r="KP1195" s="158"/>
      <c r="KQ1195" s="158"/>
      <c r="KR1195" s="158"/>
      <c r="KS1195" s="158"/>
      <c r="KT1195" s="158"/>
      <c r="KU1195" s="158"/>
      <c r="KV1195" s="158"/>
      <c r="KW1195" s="158"/>
      <c r="KX1195" s="158"/>
      <c r="KY1195" s="158"/>
      <c r="KZ1195" s="158"/>
      <c r="LA1195" s="158"/>
      <c r="LB1195" s="158"/>
      <c r="LC1195" s="158"/>
      <c r="LD1195" s="158"/>
      <c r="LE1195" s="158"/>
      <c r="LF1195" s="158"/>
      <c r="LG1195" s="158"/>
      <c r="LH1195" s="158"/>
      <c r="LI1195" s="158"/>
      <c r="LJ1195" s="158"/>
      <c r="LK1195" s="158"/>
      <c r="LL1195" s="158"/>
      <c r="LM1195" s="158"/>
      <c r="LN1195" s="158"/>
      <c r="LO1195" s="158"/>
      <c r="LP1195" s="158"/>
      <c r="LQ1195" s="158"/>
      <c r="LR1195" s="158"/>
      <c r="LS1195" s="158"/>
      <c r="LT1195" s="158"/>
      <c r="LU1195" s="158"/>
      <c r="LV1195" s="158"/>
      <c r="LW1195" s="158"/>
      <c r="LX1195" s="158"/>
      <c r="LY1195" s="158"/>
      <c r="LZ1195" s="158"/>
      <c r="MA1195" s="158"/>
      <c r="MB1195" s="158"/>
      <c r="MC1195" s="158"/>
      <c r="MD1195" s="158"/>
      <c r="ME1195" s="158"/>
      <c r="MF1195" s="158"/>
      <c r="MG1195" s="158"/>
      <c r="MH1195" s="158"/>
      <c r="MI1195" s="158"/>
      <c r="MJ1195" s="158"/>
      <c r="MK1195" s="158"/>
      <c r="ML1195" s="158"/>
      <c r="MM1195" s="158"/>
      <c r="MN1195" s="158"/>
      <c r="MO1195" s="158"/>
      <c r="MP1195" s="158"/>
      <c r="MQ1195" s="158"/>
      <c r="MR1195" s="158"/>
      <c r="MS1195" s="158"/>
      <c r="MT1195" s="158"/>
      <c r="MU1195" s="158"/>
      <c r="MV1195" s="158"/>
      <c r="MW1195" s="158"/>
      <c r="MX1195" s="158"/>
      <c r="MY1195" s="158"/>
      <c r="MZ1195" s="158"/>
      <c r="NA1195" s="158"/>
      <c r="NB1195" s="158"/>
      <c r="NC1195" s="158"/>
      <c r="ND1195" s="158"/>
      <c r="NE1195" s="158"/>
      <c r="NF1195" s="158"/>
      <c r="NG1195" s="158"/>
      <c r="NH1195" s="158"/>
      <c r="NI1195" s="158"/>
      <c r="NJ1195" s="158"/>
      <c r="NK1195" s="158"/>
      <c r="NL1195" s="158"/>
      <c r="NM1195" s="158"/>
      <c r="NN1195" s="158"/>
      <c r="NO1195" s="158"/>
      <c r="NP1195" s="158"/>
      <c r="NQ1195" s="158"/>
      <c r="NR1195" s="158"/>
      <c r="NS1195" s="158"/>
      <c r="NT1195" s="158"/>
      <c r="NU1195" s="158"/>
      <c r="NV1195" s="158"/>
      <c r="NW1195" s="158"/>
      <c r="NX1195" s="158"/>
      <c r="NY1195" s="158"/>
      <c r="NZ1195" s="158"/>
      <c r="OA1195" s="158"/>
      <c r="OB1195" s="158"/>
      <c r="OC1195" s="158"/>
      <c r="OD1195" s="158"/>
      <c r="OE1195" s="158"/>
      <c r="OF1195" s="158"/>
      <c r="OG1195" s="158"/>
      <c r="OH1195" s="158"/>
      <c r="OI1195" s="158"/>
      <c r="OJ1195" s="158"/>
      <c r="OK1195" s="158"/>
      <c r="OL1195" s="158"/>
      <c r="OM1195" s="158"/>
      <c r="ON1195" s="158"/>
      <c r="OO1195" s="158"/>
      <c r="OP1195" s="158"/>
      <c r="OQ1195" s="158"/>
      <c r="OR1195" s="158"/>
      <c r="OS1195" s="158"/>
      <c r="OT1195" s="158"/>
      <c r="OU1195" s="158"/>
      <c r="OV1195" s="158"/>
      <c r="OW1195" s="158"/>
      <c r="OX1195" s="158"/>
      <c r="OY1195" s="158"/>
      <c r="OZ1195" s="158"/>
      <c r="PA1195" s="158"/>
      <c r="PB1195" s="158"/>
      <c r="PC1195" s="158"/>
      <c r="PD1195" s="158"/>
      <c r="PE1195" s="158"/>
      <c r="PF1195" s="158"/>
      <c r="PG1195" s="158"/>
      <c r="PH1195" s="158"/>
      <c r="PI1195" s="158"/>
      <c r="PJ1195" s="158"/>
      <c r="PK1195" s="158"/>
      <c r="PL1195" s="158"/>
      <c r="PM1195" s="158"/>
      <c r="PN1195" s="158"/>
      <c r="PO1195" s="158"/>
      <c r="PP1195" s="158"/>
      <c r="PQ1195" s="158"/>
      <c r="PR1195" s="158"/>
      <c r="PS1195" s="158"/>
      <c r="PT1195" s="158"/>
      <c r="PU1195" s="158"/>
      <c r="PV1195" s="158"/>
      <c r="PW1195" s="158"/>
      <c r="PX1195" s="158"/>
      <c r="PY1195" s="158"/>
      <c r="PZ1195" s="158"/>
      <c r="QA1195" s="158"/>
      <c r="QB1195" s="158"/>
      <c r="QC1195" s="158"/>
      <c r="QD1195" s="158"/>
      <c r="QE1195" s="158"/>
      <c r="QF1195" s="158"/>
      <c r="QG1195" s="158"/>
      <c r="QH1195" s="158"/>
      <c r="QI1195" s="158"/>
      <c r="QJ1195" s="158"/>
      <c r="QK1195" s="158"/>
      <c r="QL1195" s="158"/>
      <c r="QM1195" s="158"/>
      <c r="QN1195" s="158"/>
      <c r="QO1195" s="158"/>
      <c r="QP1195" s="158"/>
      <c r="QQ1195" s="158"/>
      <c r="QR1195" s="158"/>
      <c r="QS1195" s="158"/>
      <c r="QT1195" s="158"/>
      <c r="QU1195" s="158"/>
      <c r="QV1195" s="158"/>
      <c r="QW1195" s="158"/>
      <c r="QX1195" s="158"/>
      <c r="QY1195" s="158"/>
      <c r="QZ1195" s="158"/>
      <c r="RA1195" s="158"/>
      <c r="RB1195" s="158"/>
      <c r="RC1195" s="158"/>
      <c r="RD1195" s="158"/>
      <c r="RE1195" s="158"/>
      <c r="RF1195" s="158"/>
      <c r="RG1195" s="158"/>
      <c r="RH1195" s="158"/>
      <c r="RI1195" s="158"/>
      <c r="RJ1195" s="158"/>
      <c r="RK1195" s="158"/>
      <c r="RL1195" s="158"/>
      <c r="RM1195" s="158"/>
      <c r="RN1195" s="158"/>
      <c r="RO1195" s="158"/>
      <c r="RP1195" s="158"/>
      <c r="RQ1195" s="158"/>
      <c r="RR1195" s="158"/>
      <c r="RS1195" s="158"/>
      <c r="RT1195" s="158"/>
      <c r="RU1195" s="158"/>
      <c r="RV1195" s="158"/>
      <c r="RW1195" s="158"/>
      <c r="RX1195" s="158"/>
      <c r="RY1195" s="158"/>
      <c r="RZ1195" s="158"/>
      <c r="SA1195" s="158"/>
      <c r="SB1195" s="158"/>
      <c r="SC1195" s="158"/>
      <c r="SD1195" s="158"/>
      <c r="SE1195" s="158"/>
      <c r="SF1195" s="158"/>
      <c r="SG1195" s="158"/>
      <c r="SH1195" s="158"/>
      <c r="SI1195" s="158"/>
      <c r="SJ1195" s="158"/>
      <c r="SK1195" s="158"/>
      <c r="SL1195" s="158"/>
      <c r="SM1195" s="158"/>
      <c r="SN1195" s="158"/>
      <c r="SO1195" s="158"/>
      <c r="SP1195" s="158"/>
      <c r="SQ1195" s="158"/>
      <c r="SR1195" s="158"/>
      <c r="SS1195" s="158"/>
      <c r="ST1195" s="158"/>
      <c r="SU1195" s="158"/>
      <c r="SV1195" s="158"/>
      <c r="SW1195" s="158"/>
      <c r="SX1195" s="158"/>
      <c r="SY1195" s="158"/>
      <c r="SZ1195" s="158"/>
      <c r="TA1195" s="158"/>
      <c r="TB1195" s="158"/>
      <c r="TC1195" s="158"/>
      <c r="TD1195" s="158"/>
      <c r="TE1195" s="158"/>
      <c r="TF1195" s="158"/>
      <c r="TG1195" s="158"/>
      <c r="TH1195" s="158"/>
      <c r="TI1195" s="158"/>
      <c r="TJ1195" s="158"/>
      <c r="TK1195" s="158"/>
      <c r="TL1195" s="158"/>
      <c r="TM1195" s="158"/>
      <c r="TN1195" s="158"/>
      <c r="TO1195" s="158"/>
      <c r="TP1195" s="158"/>
      <c r="TQ1195" s="158"/>
      <c r="TR1195" s="158"/>
      <c r="TS1195" s="158"/>
      <c r="TT1195" s="158"/>
      <c r="TU1195" s="158"/>
      <c r="TV1195" s="158"/>
      <c r="TW1195" s="158"/>
      <c r="TX1195" s="158"/>
      <c r="TY1195" s="158"/>
      <c r="TZ1195" s="158"/>
      <c r="UA1195" s="158"/>
      <c r="UB1195" s="158"/>
      <c r="UC1195" s="158"/>
      <c r="UD1195" s="158"/>
      <c r="UE1195" s="158"/>
      <c r="UF1195" s="158"/>
      <c r="UG1195" s="158"/>
      <c r="UH1195" s="158"/>
      <c r="UI1195" s="158"/>
      <c r="UJ1195" s="158"/>
      <c r="UK1195" s="158"/>
      <c r="UL1195" s="158"/>
      <c r="UM1195" s="158"/>
      <c r="UN1195" s="158"/>
      <c r="UO1195" s="158"/>
      <c r="UP1195" s="158"/>
      <c r="UQ1195" s="158"/>
      <c r="UR1195" s="158"/>
      <c r="US1195" s="158"/>
      <c r="UT1195" s="158"/>
      <c r="UU1195" s="158"/>
      <c r="UV1195" s="158"/>
      <c r="UW1195" s="158"/>
      <c r="UX1195" s="158"/>
      <c r="UY1195" s="158"/>
      <c r="UZ1195" s="158"/>
      <c r="VA1195" s="158"/>
      <c r="VB1195" s="158"/>
      <c r="VC1195" s="158"/>
      <c r="VD1195" s="158"/>
      <c r="VE1195" s="158"/>
      <c r="VF1195" s="158"/>
      <c r="VG1195" s="158"/>
      <c r="VH1195" s="158"/>
      <c r="VI1195" s="158"/>
      <c r="VJ1195" s="158"/>
      <c r="VK1195" s="158"/>
      <c r="VL1195" s="158"/>
      <c r="VM1195" s="158"/>
      <c r="VN1195" s="158"/>
      <c r="VO1195" s="158"/>
      <c r="VP1195" s="158"/>
      <c r="VQ1195" s="158"/>
      <c r="VR1195" s="158"/>
      <c r="VS1195" s="158"/>
      <c r="VT1195" s="158"/>
      <c r="VU1195" s="158"/>
      <c r="VV1195" s="158"/>
      <c r="VW1195" s="158"/>
      <c r="VX1195" s="158"/>
      <c r="VY1195" s="158"/>
      <c r="VZ1195" s="158"/>
      <c r="WA1195" s="158"/>
      <c r="WB1195" s="158"/>
      <c r="WC1195" s="158"/>
      <c r="WD1195" s="158"/>
      <c r="WE1195" s="158"/>
      <c r="WF1195" s="158"/>
      <c r="WG1195" s="158"/>
      <c r="WH1195" s="158"/>
      <c r="WI1195" s="158"/>
      <c r="WJ1195" s="158"/>
      <c r="WK1195" s="158"/>
      <c r="WL1195" s="158"/>
      <c r="WM1195" s="158"/>
      <c r="WN1195" s="158"/>
      <c r="WO1195" s="158"/>
      <c r="WP1195" s="158"/>
      <c r="WQ1195" s="158"/>
      <c r="WR1195" s="158"/>
      <c r="WS1195" s="158"/>
      <c r="WT1195" s="158"/>
      <c r="WU1195" s="158"/>
      <c r="WV1195" s="158"/>
      <c r="WW1195" s="158"/>
      <c r="WX1195" s="158"/>
      <c r="WY1195" s="158"/>
      <c r="WZ1195" s="158"/>
      <c r="XA1195" s="158"/>
      <c r="XB1195" s="158"/>
      <c r="XC1195" s="158"/>
      <c r="XD1195" s="158"/>
      <c r="XE1195" s="158"/>
      <c r="XF1195" s="158"/>
      <c r="XG1195" s="158"/>
      <c r="XH1195" s="158"/>
      <c r="XI1195" s="158"/>
      <c r="XJ1195" s="158"/>
      <c r="XK1195" s="158"/>
      <c r="XL1195" s="158"/>
      <c r="XM1195" s="158"/>
      <c r="XN1195" s="158"/>
      <c r="XO1195" s="158"/>
      <c r="XP1195" s="158"/>
      <c r="XQ1195" s="158"/>
      <c r="XR1195" s="158"/>
      <c r="XS1195" s="158"/>
      <c r="XT1195" s="158"/>
      <c r="XU1195" s="158"/>
      <c r="XV1195" s="158"/>
      <c r="XW1195" s="158"/>
      <c r="XX1195" s="158"/>
      <c r="XY1195" s="158"/>
      <c r="XZ1195" s="158"/>
      <c r="YA1195" s="158"/>
      <c r="YB1195" s="158"/>
      <c r="YC1195" s="158"/>
      <c r="YD1195" s="158"/>
      <c r="YE1195" s="158"/>
      <c r="YF1195" s="158"/>
      <c r="YG1195" s="158"/>
      <c r="YH1195" s="158"/>
      <c r="YI1195" s="158"/>
      <c r="YJ1195" s="158"/>
      <c r="YK1195" s="158"/>
      <c r="YL1195" s="158"/>
      <c r="YM1195" s="158"/>
      <c r="YN1195" s="158"/>
      <c r="YO1195" s="158"/>
      <c r="YP1195" s="158"/>
      <c r="YQ1195" s="158"/>
      <c r="YR1195" s="158"/>
      <c r="YS1195" s="158"/>
      <c r="YT1195" s="158"/>
      <c r="YU1195" s="158"/>
      <c r="YV1195" s="158"/>
      <c r="YW1195" s="158"/>
      <c r="YX1195" s="158"/>
      <c r="YY1195" s="158"/>
      <c r="YZ1195" s="158"/>
      <c r="ZA1195" s="158"/>
      <c r="ZB1195" s="158"/>
      <c r="ZC1195" s="158"/>
      <c r="ZD1195" s="158"/>
      <c r="ZE1195" s="158"/>
      <c r="ZF1195" s="158"/>
      <c r="ZG1195" s="158"/>
      <c r="ZH1195" s="158"/>
      <c r="ZI1195" s="158"/>
      <c r="ZJ1195" s="158"/>
      <c r="ZK1195" s="158"/>
      <c r="ZL1195" s="158"/>
      <c r="ZM1195" s="158"/>
      <c r="ZN1195" s="158"/>
      <c r="ZO1195" s="158"/>
      <c r="ZP1195" s="158"/>
      <c r="ZQ1195" s="158"/>
      <c r="ZR1195" s="158"/>
      <c r="ZS1195" s="158"/>
      <c r="ZT1195" s="158"/>
      <c r="ZU1195" s="158"/>
      <c r="ZV1195" s="158"/>
      <c r="ZW1195" s="158"/>
      <c r="ZX1195" s="158"/>
      <c r="ZY1195" s="158"/>
      <c r="ZZ1195" s="158"/>
      <c r="AAA1195" s="158"/>
      <c r="AAB1195" s="158"/>
      <c r="AAC1195" s="158"/>
      <c r="AAD1195" s="158"/>
      <c r="AAE1195" s="158"/>
      <c r="AAF1195" s="158"/>
      <c r="AAG1195" s="158"/>
      <c r="AAH1195" s="158"/>
      <c r="AAI1195" s="158"/>
      <c r="AAJ1195" s="158"/>
      <c r="AAK1195" s="158"/>
      <c r="AAL1195" s="158"/>
      <c r="AAM1195" s="158"/>
      <c r="AAN1195" s="158"/>
      <c r="AAO1195" s="158"/>
      <c r="AAP1195" s="158"/>
      <c r="AAQ1195" s="158"/>
      <c r="AAR1195" s="158"/>
      <c r="AAS1195" s="158"/>
      <c r="AAT1195" s="158"/>
      <c r="AAU1195" s="158"/>
      <c r="AAV1195" s="158"/>
      <c r="AAW1195" s="158"/>
      <c r="AAX1195" s="158"/>
      <c r="AAY1195" s="158"/>
      <c r="AAZ1195" s="158"/>
      <c r="ABA1195" s="158"/>
      <c r="ABB1195" s="158"/>
      <c r="ABC1195" s="158"/>
      <c r="ABD1195" s="158"/>
      <c r="ABE1195" s="158"/>
      <c r="ABF1195" s="158"/>
      <c r="ABG1195" s="158"/>
      <c r="ABH1195" s="158"/>
      <c r="ABI1195" s="158"/>
      <c r="ABJ1195" s="158"/>
      <c r="ABK1195" s="158"/>
      <c r="ABL1195" s="158"/>
      <c r="ABM1195" s="158"/>
      <c r="ABN1195" s="158"/>
      <c r="ABO1195" s="158"/>
      <c r="ABP1195" s="158"/>
      <c r="ABQ1195" s="158"/>
      <c r="ABR1195" s="158"/>
      <c r="ABS1195" s="158"/>
      <c r="ABT1195" s="158"/>
      <c r="ABU1195" s="158"/>
      <c r="ABV1195" s="158"/>
      <c r="ABW1195" s="158"/>
      <c r="ABX1195" s="158"/>
      <c r="ABY1195" s="158"/>
      <c r="ABZ1195" s="158"/>
      <c r="ACA1195" s="158"/>
      <c r="ACB1195" s="158"/>
      <c r="ACC1195" s="158"/>
      <c r="ACD1195" s="158"/>
      <c r="ACE1195" s="158"/>
      <c r="ACF1195" s="158"/>
      <c r="ACG1195" s="158"/>
      <c r="ACH1195" s="158"/>
      <c r="ACI1195" s="158"/>
      <c r="ACJ1195" s="158"/>
      <c r="ACK1195" s="158"/>
      <c r="ACL1195" s="158"/>
      <c r="ACM1195" s="158"/>
      <c r="ACN1195" s="158"/>
      <c r="ACO1195" s="158"/>
      <c r="ACP1195" s="158"/>
      <c r="ACQ1195" s="158"/>
      <c r="ACR1195" s="158"/>
      <c r="ACS1195" s="158"/>
      <c r="ACT1195" s="158"/>
      <c r="ACU1195" s="158"/>
      <c r="ACV1195" s="158"/>
      <c r="ACW1195" s="158"/>
      <c r="ACX1195" s="158"/>
      <c r="ACY1195" s="158"/>
      <c r="ACZ1195" s="158"/>
      <c r="ADA1195" s="158"/>
      <c r="ADB1195" s="158"/>
      <c r="ADC1195" s="158"/>
      <c r="ADD1195" s="158"/>
      <c r="ADE1195" s="158"/>
      <c r="ADF1195" s="158"/>
      <c r="ADG1195" s="158"/>
      <c r="ADH1195" s="158"/>
      <c r="ADI1195" s="158"/>
      <c r="ADJ1195" s="158"/>
      <c r="ADK1195" s="158"/>
      <c r="ADL1195" s="158"/>
      <c r="ADM1195" s="158"/>
      <c r="ADN1195" s="158"/>
      <c r="ADO1195" s="158"/>
      <c r="ADP1195" s="158"/>
      <c r="ADQ1195" s="158"/>
      <c r="ADR1195" s="158"/>
      <c r="ADS1195" s="158"/>
      <c r="ADT1195" s="158"/>
      <c r="ADU1195" s="158"/>
      <c r="ADV1195" s="158"/>
      <c r="ADW1195" s="158"/>
      <c r="ADX1195" s="158"/>
      <c r="ADY1195" s="158"/>
      <c r="ADZ1195" s="158"/>
      <c r="AEA1195" s="158"/>
      <c r="AEB1195" s="158"/>
      <c r="AEC1195" s="158"/>
      <c r="AED1195" s="158"/>
      <c r="AEE1195" s="158"/>
      <c r="AEF1195" s="158"/>
      <c r="AEG1195" s="158"/>
      <c r="AEH1195" s="158"/>
      <c r="AEI1195" s="158"/>
      <c r="AEJ1195" s="158"/>
      <c r="AEK1195" s="158"/>
      <c r="AEL1195" s="158"/>
      <c r="AEM1195" s="158"/>
      <c r="AEN1195" s="158"/>
      <c r="AEO1195" s="158"/>
      <c r="AEP1195" s="158"/>
      <c r="AEQ1195" s="158"/>
      <c r="AER1195" s="158"/>
      <c r="AES1195" s="158"/>
      <c r="AET1195" s="158"/>
      <c r="AEU1195" s="158"/>
      <c r="AEV1195" s="158"/>
      <c r="AEW1195" s="158"/>
      <c r="AEX1195" s="158"/>
      <c r="AEY1195" s="158"/>
      <c r="AEZ1195" s="158"/>
      <c r="AFA1195" s="158"/>
      <c r="AFB1195" s="158"/>
      <c r="AFC1195" s="158"/>
      <c r="AFD1195" s="158"/>
      <c r="AFE1195" s="158"/>
      <c r="AFF1195" s="158"/>
      <c r="AFG1195" s="158"/>
      <c r="AFH1195" s="158"/>
      <c r="AFI1195" s="158"/>
      <c r="AFJ1195" s="158"/>
      <c r="AFK1195" s="158"/>
      <c r="AFL1195" s="158"/>
      <c r="AFM1195" s="158"/>
      <c r="AFN1195" s="158"/>
      <c r="AFO1195" s="158"/>
      <c r="AFP1195" s="158"/>
      <c r="AFQ1195" s="158"/>
      <c r="AFR1195" s="158"/>
      <c r="AFS1195" s="158"/>
      <c r="AFT1195" s="158"/>
      <c r="AFU1195" s="158"/>
      <c r="AFV1195" s="158"/>
      <c r="AFW1195" s="158"/>
      <c r="AFX1195" s="158"/>
      <c r="AFY1195" s="158"/>
      <c r="AFZ1195" s="158"/>
      <c r="AGA1195" s="158"/>
      <c r="AGB1195" s="158"/>
      <c r="AGC1195" s="158"/>
      <c r="AGD1195" s="158"/>
      <c r="AGE1195" s="158"/>
      <c r="AGF1195" s="158"/>
      <c r="AGG1195" s="158"/>
      <c r="AGH1195" s="158"/>
      <c r="AGI1195" s="158"/>
      <c r="AGJ1195" s="158"/>
      <c r="AGK1195" s="158"/>
      <c r="AGL1195" s="158"/>
      <c r="AGM1195" s="158"/>
      <c r="AGN1195" s="158"/>
      <c r="AGO1195" s="158"/>
      <c r="AGP1195" s="158"/>
      <c r="AGQ1195" s="158"/>
      <c r="AGR1195" s="158"/>
      <c r="AGS1195" s="158"/>
      <c r="AGT1195" s="158"/>
      <c r="AGU1195" s="158"/>
      <c r="AGV1195" s="158"/>
      <c r="AGW1195" s="158"/>
      <c r="AGX1195" s="158"/>
      <c r="AGY1195" s="158"/>
      <c r="AGZ1195" s="158"/>
      <c r="AHA1195" s="158"/>
      <c r="AHB1195" s="158"/>
      <c r="AHC1195" s="158"/>
      <c r="AHD1195" s="158"/>
      <c r="AHE1195" s="158"/>
      <c r="AHF1195" s="158"/>
      <c r="AHG1195" s="158"/>
      <c r="AHH1195" s="158"/>
      <c r="AHI1195" s="158"/>
      <c r="AHJ1195" s="158"/>
      <c r="AHK1195" s="158"/>
      <c r="AHL1195" s="158"/>
      <c r="AHM1195" s="158"/>
      <c r="AHN1195" s="158"/>
      <c r="AHO1195" s="158"/>
      <c r="AHP1195" s="158"/>
      <c r="AHQ1195" s="158"/>
      <c r="AHR1195" s="158"/>
      <c r="AHS1195" s="158"/>
      <c r="AHT1195" s="158"/>
      <c r="AHU1195" s="158"/>
      <c r="AHV1195" s="158"/>
      <c r="AHW1195" s="158"/>
      <c r="AHX1195" s="158"/>
      <c r="AHY1195" s="158"/>
      <c r="AHZ1195" s="158"/>
      <c r="AIA1195" s="158"/>
      <c r="AIB1195" s="158"/>
      <c r="AIC1195" s="158"/>
      <c r="AID1195" s="158"/>
      <c r="AIE1195" s="158"/>
      <c r="AIF1195" s="158"/>
      <c r="AIG1195" s="158"/>
      <c r="AIH1195" s="158"/>
      <c r="AII1195" s="158"/>
      <c r="AIJ1195" s="158"/>
      <c r="AIK1195" s="158"/>
      <c r="AIL1195" s="158"/>
      <c r="AIM1195" s="158"/>
      <c r="AIN1195" s="158"/>
      <c r="AIO1195" s="158"/>
      <c r="AIP1195" s="158"/>
      <c r="AIQ1195" s="158"/>
      <c r="AIR1195" s="158"/>
      <c r="AIS1195" s="158"/>
      <c r="AIT1195" s="158"/>
      <c r="AIU1195" s="158"/>
      <c r="AIV1195" s="158"/>
      <c r="AIW1195" s="158"/>
      <c r="AIX1195" s="158"/>
      <c r="AIY1195" s="158"/>
      <c r="AIZ1195" s="158"/>
      <c r="AJA1195" s="158"/>
      <c r="AJB1195" s="158"/>
      <c r="AJC1195" s="158"/>
      <c r="AJD1195" s="158"/>
      <c r="AJE1195" s="158"/>
      <c r="AJF1195" s="158"/>
      <c r="AJG1195" s="158"/>
      <c r="AJH1195" s="158"/>
      <c r="AJI1195" s="158"/>
      <c r="AJJ1195" s="158"/>
      <c r="AJK1195" s="158"/>
      <c r="AJL1195" s="158"/>
      <c r="AJM1195" s="158"/>
      <c r="AJN1195" s="158"/>
      <c r="AJO1195" s="158"/>
      <c r="AJP1195" s="158"/>
      <c r="AJQ1195" s="158"/>
      <c r="AJR1195" s="158"/>
      <c r="AJS1195" s="158"/>
      <c r="AJT1195" s="158"/>
      <c r="AJU1195" s="158"/>
      <c r="AJV1195" s="158"/>
      <c r="AJW1195" s="158"/>
      <c r="AJX1195" s="158"/>
      <c r="AJY1195" s="158"/>
      <c r="AJZ1195" s="158"/>
      <c r="AKA1195" s="158"/>
      <c r="AKB1195" s="158"/>
      <c r="AKC1195" s="158"/>
      <c r="AKD1195" s="158"/>
      <c r="AKE1195" s="158"/>
      <c r="AKF1195" s="158"/>
      <c r="AKG1195" s="158"/>
      <c r="AKH1195" s="158"/>
      <c r="AKI1195" s="158"/>
      <c r="AKJ1195" s="158"/>
      <c r="AKK1195" s="158"/>
      <c r="AKL1195" s="158"/>
      <c r="AKM1195" s="158"/>
      <c r="AKN1195" s="158"/>
      <c r="AKO1195" s="158"/>
      <c r="AKP1195" s="158"/>
      <c r="AKQ1195" s="158"/>
      <c r="AKR1195" s="158"/>
      <c r="AKS1195" s="158"/>
      <c r="AKT1195" s="158"/>
      <c r="AKU1195" s="158"/>
      <c r="AKV1195" s="158"/>
      <c r="AKW1195" s="158"/>
      <c r="AKX1195" s="158"/>
      <c r="AKY1195" s="158"/>
      <c r="AKZ1195" s="158"/>
      <c r="ALA1195" s="158"/>
      <c r="ALB1195" s="158"/>
      <c r="ALC1195" s="158"/>
      <c r="ALD1195" s="158"/>
      <c r="ALE1195" s="158"/>
      <c r="ALF1195" s="158"/>
      <c r="ALG1195" s="158"/>
      <c r="ALH1195" s="158"/>
      <c r="ALI1195" s="158"/>
      <c r="ALJ1195" s="158"/>
      <c r="ALK1195" s="158"/>
      <c r="ALL1195" s="158"/>
      <c r="ALM1195" s="158"/>
      <c r="ALN1195" s="158"/>
      <c r="ALO1195" s="158"/>
      <c r="ALP1195" s="158"/>
      <c r="ALQ1195" s="158"/>
      <c r="ALR1195" s="158"/>
      <c r="ALS1195" s="158"/>
      <c r="ALT1195" s="158"/>
      <c r="ALU1195" s="158"/>
      <c r="ALV1195" s="158"/>
      <c r="ALW1195" s="158"/>
      <c r="ALX1195" s="158"/>
      <c r="ALY1195" s="158"/>
      <c r="ALZ1195" s="158"/>
      <c r="AMA1195" s="158"/>
      <c r="AMB1195" s="158"/>
      <c r="AMC1195" s="158"/>
      <c r="AMD1195" s="158"/>
      <c r="AME1195" s="158"/>
      <c r="AMF1195" s="158"/>
      <c r="AMG1195" s="158"/>
      <c r="AMH1195" s="158"/>
      <c r="AMI1195" s="158"/>
      <c r="AMJ1195" s="158"/>
      <c r="AMK1195" s="158"/>
      <c r="AML1195" s="158"/>
    </row>
    <row r="1196" spans="1:1026" s="10" customFormat="1" ht="19.95" customHeight="1">
      <c r="A1196" s="33" t="s">
        <v>724</v>
      </c>
      <c r="B1196" s="12"/>
      <c r="C1196" s="12" t="s">
        <v>1332</v>
      </c>
      <c r="D1196" s="12" t="s">
        <v>1326</v>
      </c>
      <c r="E1196" s="12" t="s">
        <v>97</v>
      </c>
      <c r="F1196" s="15">
        <v>38902</v>
      </c>
      <c r="G1196" s="12" t="s">
        <v>1312</v>
      </c>
      <c r="H1196" s="15" t="s">
        <v>444</v>
      </c>
      <c r="I1196" s="33" t="s">
        <v>39</v>
      </c>
      <c r="J1196" s="34"/>
      <c r="K1196" s="12" t="s">
        <v>1333</v>
      </c>
      <c r="L1196" s="12"/>
      <c r="M1196" s="12"/>
      <c r="N1196" s="12"/>
      <c r="O1196" s="12" t="s">
        <v>331</v>
      </c>
      <c r="P1196" s="12"/>
      <c r="R1196" s="8"/>
    </row>
    <row r="1197" spans="1:1026" s="10" customFormat="1" ht="19.95" customHeight="1">
      <c r="A1197" s="30" t="s">
        <v>725</v>
      </c>
      <c r="B1197" s="12" t="s">
        <v>1404</v>
      </c>
      <c r="C1197" s="12" t="s">
        <v>597</v>
      </c>
      <c r="D1197" s="12" t="s">
        <v>1405</v>
      </c>
      <c r="E1197" s="12" t="s">
        <v>97</v>
      </c>
      <c r="F1197" s="15">
        <v>38435</v>
      </c>
      <c r="G1197" s="15" t="s">
        <v>1406</v>
      </c>
      <c r="H1197" s="15"/>
      <c r="I1197" s="33" t="s">
        <v>39</v>
      </c>
      <c r="J1197" s="34"/>
      <c r="K1197" s="12" t="s">
        <v>1407</v>
      </c>
      <c r="L1197" s="12" t="s">
        <v>1408</v>
      </c>
      <c r="M1197" s="12"/>
      <c r="N1197" s="12"/>
      <c r="O1197" s="12" t="s">
        <v>331</v>
      </c>
      <c r="P1197" s="12"/>
      <c r="R1197" s="8"/>
    </row>
    <row r="1198" spans="1:1026" customFormat="1" ht="18">
      <c r="A1198" s="33" t="s">
        <v>726</v>
      </c>
      <c r="B1198" s="12" t="s">
        <v>1457</v>
      </c>
      <c r="C1198" s="12" t="s">
        <v>1458</v>
      </c>
      <c r="D1198" s="12" t="s">
        <v>1459</v>
      </c>
      <c r="E1198" s="12" t="s">
        <v>97</v>
      </c>
      <c r="F1198" s="15">
        <v>38807</v>
      </c>
      <c r="G1198" s="12" t="s">
        <v>1460</v>
      </c>
      <c r="H1198" s="15"/>
      <c r="I1198" s="33" t="s">
        <v>1461</v>
      </c>
      <c r="J1198" s="127"/>
      <c r="K1198" s="12" t="s">
        <v>1462</v>
      </c>
      <c r="L1198" s="12" t="s">
        <v>1463</v>
      </c>
      <c r="M1198" s="12" t="s">
        <v>1464</v>
      </c>
      <c r="N1198" s="12" t="s">
        <v>1465</v>
      </c>
      <c r="O1198" s="12" t="s">
        <v>331</v>
      </c>
      <c r="P1198" s="12"/>
      <c r="Q1198" s="10"/>
    </row>
    <row r="1199" spans="1:1026" s="232" customFormat="1" ht="19.95" customHeight="1">
      <c r="A1199" s="196" t="s">
        <v>727</v>
      </c>
      <c r="B1199" s="196"/>
      <c r="C1199" s="196" t="s">
        <v>1849</v>
      </c>
      <c r="D1199" s="196" t="s">
        <v>1850</v>
      </c>
      <c r="E1199" s="196" t="s">
        <v>97</v>
      </c>
      <c r="F1199" s="197">
        <v>38388</v>
      </c>
      <c r="G1199" s="196" t="s">
        <v>1784</v>
      </c>
      <c r="H1199" s="197" t="s">
        <v>444</v>
      </c>
      <c r="I1199" s="196" t="s">
        <v>39</v>
      </c>
      <c r="J1199" s="198"/>
      <c r="K1199" s="196" t="s">
        <v>1090</v>
      </c>
      <c r="L1199" s="196"/>
      <c r="M1199" s="197"/>
      <c r="N1199" s="196"/>
      <c r="O1199" s="196" t="s">
        <v>331</v>
      </c>
      <c r="P1199" s="196"/>
      <c r="Q1199" s="135"/>
      <c r="R1199" s="231"/>
      <c r="S1199" s="135"/>
      <c r="T1199" s="135"/>
      <c r="U1199" s="135"/>
      <c r="V1199" s="135"/>
      <c r="W1199" s="135"/>
      <c r="X1199" s="135"/>
      <c r="Y1199" s="135"/>
      <c r="Z1199" s="135"/>
      <c r="AA1199" s="135"/>
    </row>
    <row r="1200" spans="1:1026" s="232" customFormat="1" ht="19.95" customHeight="1">
      <c r="A1200" s="196" t="s">
        <v>728</v>
      </c>
      <c r="B1200" s="196"/>
      <c r="C1200" s="196" t="s">
        <v>1849</v>
      </c>
      <c r="D1200" s="196" t="s">
        <v>1851</v>
      </c>
      <c r="E1200" s="196" t="s">
        <v>97</v>
      </c>
      <c r="F1200" s="197">
        <v>39058</v>
      </c>
      <c r="G1200" s="196" t="s">
        <v>1784</v>
      </c>
      <c r="H1200" s="197" t="s">
        <v>444</v>
      </c>
      <c r="I1200" s="196" t="s">
        <v>1140</v>
      </c>
      <c r="J1200" s="198"/>
      <c r="K1200" s="196" t="s">
        <v>1852</v>
      </c>
      <c r="L1200" s="196"/>
      <c r="M1200" s="197"/>
      <c r="N1200" s="196"/>
      <c r="O1200" s="196" t="s">
        <v>331</v>
      </c>
      <c r="P1200" s="196"/>
      <c r="Q1200" s="135"/>
      <c r="R1200" s="231"/>
      <c r="S1200" s="135"/>
      <c r="T1200" s="135"/>
      <c r="U1200" s="135"/>
      <c r="V1200" s="135"/>
      <c r="W1200" s="135"/>
      <c r="X1200" s="135"/>
      <c r="Y1200" s="135"/>
      <c r="Z1200" s="135"/>
      <c r="AA1200" s="135"/>
    </row>
    <row r="1201" spans="1:1026" s="37" customFormat="1" ht="19.95" customHeight="1">
      <c r="A1201" s="33" t="s">
        <v>729</v>
      </c>
      <c r="B1201" s="12"/>
      <c r="C1201" s="12" t="s">
        <v>1978</v>
      </c>
      <c r="D1201" s="12" t="s">
        <v>1979</v>
      </c>
      <c r="E1201" s="12" t="s">
        <v>97</v>
      </c>
      <c r="F1201" s="15">
        <v>38702</v>
      </c>
      <c r="G1201" s="12" t="s">
        <v>1968</v>
      </c>
      <c r="H1201" s="12" t="s">
        <v>434</v>
      </c>
      <c r="I1201" s="33" t="s">
        <v>39</v>
      </c>
      <c r="J1201" s="34"/>
      <c r="K1201" s="12" t="s">
        <v>778</v>
      </c>
      <c r="L1201" s="12"/>
      <c r="M1201" s="12"/>
      <c r="N1201" s="12"/>
      <c r="O1201" s="12" t="s">
        <v>331</v>
      </c>
      <c r="P1201" s="12"/>
      <c r="R1201" s="38"/>
    </row>
    <row r="1202" spans="1:1026" customFormat="1" ht="19.95" customHeight="1">
      <c r="A1202" s="33" t="s">
        <v>730</v>
      </c>
      <c r="B1202" s="12" t="s">
        <v>2009</v>
      </c>
      <c r="C1202" s="12" t="s">
        <v>307</v>
      </c>
      <c r="D1202" s="12" t="s">
        <v>2010</v>
      </c>
      <c r="E1202" s="12" t="s">
        <v>97</v>
      </c>
      <c r="F1202" s="15">
        <v>38767</v>
      </c>
      <c r="G1202" s="12" t="s">
        <v>1981</v>
      </c>
      <c r="H1202" s="15"/>
      <c r="I1202" s="33" t="s">
        <v>39</v>
      </c>
      <c r="J1202" s="127"/>
      <c r="K1202" s="12" t="s">
        <v>2011</v>
      </c>
      <c r="L1202" s="12" t="s">
        <v>2000</v>
      </c>
      <c r="M1202" s="12" t="s">
        <v>850</v>
      </c>
      <c r="N1202" s="12" t="s">
        <v>2001</v>
      </c>
      <c r="O1202" s="12" t="s">
        <v>331</v>
      </c>
      <c r="P1202" s="12"/>
      <c r="Q1202" s="10"/>
    </row>
    <row r="1203" spans="1:1026" s="37" customFormat="1" ht="19.95" customHeight="1">
      <c r="A1203" s="33" t="s">
        <v>731</v>
      </c>
      <c r="B1203" s="12"/>
      <c r="C1203" s="12" t="s">
        <v>423</v>
      </c>
      <c r="D1203" s="12" t="s">
        <v>1346</v>
      </c>
      <c r="E1203" s="12" t="s">
        <v>97</v>
      </c>
      <c r="F1203" s="15">
        <v>38538</v>
      </c>
      <c r="G1203" s="15" t="s">
        <v>2192</v>
      </c>
      <c r="H1203" s="15"/>
      <c r="I1203" s="33" t="s">
        <v>39</v>
      </c>
      <c r="J1203" s="34"/>
      <c r="K1203" s="12" t="s">
        <v>2224</v>
      </c>
      <c r="L1203" s="12"/>
      <c r="M1203" s="12"/>
      <c r="N1203" s="12"/>
      <c r="O1203" s="12" t="s">
        <v>331</v>
      </c>
      <c r="P1203" s="12"/>
      <c r="R1203" s="38"/>
    </row>
    <row r="1204" spans="1:1026" s="139" customFormat="1" ht="25.2" customHeight="1">
      <c r="A1204" s="278" t="s">
        <v>2447</v>
      </c>
      <c r="B1204" s="279"/>
      <c r="C1204" s="279"/>
      <c r="D1204" s="279"/>
      <c r="E1204" s="279"/>
      <c r="F1204" s="279"/>
      <c r="G1204" s="279"/>
      <c r="H1204" s="279"/>
      <c r="I1204" s="279"/>
      <c r="J1204" s="279"/>
      <c r="K1204" s="279"/>
      <c r="L1204" s="279"/>
      <c r="M1204" s="279"/>
      <c r="N1204" s="279"/>
      <c r="O1204" s="279"/>
      <c r="P1204" s="280"/>
      <c r="Q1204" s="137"/>
      <c r="R1204" s="138"/>
    </row>
    <row r="1205" spans="1:1026" customFormat="1" ht="19.95" customHeight="1">
      <c r="A1205" s="154" t="s">
        <v>131</v>
      </c>
      <c r="B1205" s="155" t="s">
        <v>1120</v>
      </c>
      <c r="C1205" s="155" t="s">
        <v>1121</v>
      </c>
      <c r="D1205" s="155" t="s">
        <v>1122</v>
      </c>
      <c r="E1205" s="155" t="s">
        <v>97</v>
      </c>
      <c r="F1205" s="156">
        <v>38886</v>
      </c>
      <c r="G1205" s="155" t="s">
        <v>1088</v>
      </c>
      <c r="H1205" s="156" t="s">
        <v>489</v>
      </c>
      <c r="I1205" s="154" t="s">
        <v>42</v>
      </c>
      <c r="J1205" s="157"/>
      <c r="K1205" s="155" t="s">
        <v>1124</v>
      </c>
      <c r="L1205" s="155"/>
      <c r="M1205" s="155"/>
      <c r="N1205" s="155"/>
      <c r="O1205" s="155" t="s">
        <v>331</v>
      </c>
      <c r="P1205" s="155"/>
      <c r="Q1205" s="158"/>
      <c r="R1205" s="159"/>
      <c r="S1205" s="158"/>
      <c r="T1205" s="158"/>
      <c r="U1205" s="158"/>
      <c r="V1205" s="158"/>
      <c r="W1205" s="158"/>
      <c r="X1205" s="158"/>
      <c r="Y1205" s="158"/>
      <c r="Z1205" s="158"/>
      <c r="AA1205" s="158"/>
      <c r="AB1205" s="158"/>
      <c r="AC1205" s="158"/>
      <c r="AD1205" s="158"/>
      <c r="AE1205" s="158"/>
      <c r="AF1205" s="158"/>
      <c r="AG1205" s="158"/>
      <c r="AH1205" s="158"/>
      <c r="AI1205" s="158"/>
      <c r="AJ1205" s="158"/>
      <c r="AK1205" s="158"/>
      <c r="AL1205" s="158"/>
      <c r="AM1205" s="158"/>
      <c r="AN1205" s="158"/>
      <c r="AO1205" s="158"/>
      <c r="AP1205" s="158"/>
      <c r="AQ1205" s="158"/>
      <c r="AR1205" s="158"/>
      <c r="AS1205" s="158"/>
      <c r="AT1205" s="158"/>
      <c r="AU1205" s="158"/>
      <c r="AV1205" s="158"/>
      <c r="AW1205" s="158"/>
      <c r="AX1205" s="158"/>
      <c r="AY1205" s="158"/>
      <c r="AZ1205" s="158"/>
      <c r="BA1205" s="158"/>
      <c r="BB1205" s="158"/>
      <c r="BC1205" s="158"/>
      <c r="BD1205" s="158"/>
      <c r="BE1205" s="158"/>
      <c r="BF1205" s="158"/>
      <c r="BG1205" s="158"/>
      <c r="BH1205" s="158"/>
      <c r="BI1205" s="158"/>
      <c r="BJ1205" s="158"/>
      <c r="BK1205" s="158"/>
      <c r="BL1205" s="158"/>
      <c r="BM1205" s="158"/>
      <c r="BN1205" s="158"/>
      <c r="BO1205" s="158"/>
      <c r="BP1205" s="158"/>
      <c r="BQ1205" s="158"/>
      <c r="BR1205" s="158"/>
      <c r="BS1205" s="158"/>
      <c r="BT1205" s="158"/>
      <c r="BU1205" s="158"/>
      <c r="BV1205" s="158"/>
      <c r="BW1205" s="158"/>
      <c r="BX1205" s="158"/>
      <c r="BY1205" s="158"/>
      <c r="BZ1205" s="158"/>
      <c r="CA1205" s="158"/>
      <c r="CB1205" s="158"/>
      <c r="CC1205" s="158"/>
      <c r="CD1205" s="158"/>
      <c r="CE1205" s="158"/>
      <c r="CF1205" s="158"/>
      <c r="CG1205" s="158"/>
      <c r="CH1205" s="158"/>
      <c r="CI1205" s="158"/>
      <c r="CJ1205" s="158"/>
      <c r="CK1205" s="158"/>
      <c r="CL1205" s="158"/>
      <c r="CM1205" s="158"/>
      <c r="CN1205" s="158"/>
      <c r="CO1205" s="158"/>
      <c r="CP1205" s="158"/>
      <c r="CQ1205" s="158"/>
      <c r="CR1205" s="158"/>
      <c r="CS1205" s="158"/>
      <c r="CT1205" s="158"/>
      <c r="CU1205" s="158"/>
      <c r="CV1205" s="158"/>
      <c r="CW1205" s="158"/>
      <c r="CX1205" s="158"/>
      <c r="CY1205" s="158"/>
      <c r="CZ1205" s="158"/>
      <c r="DA1205" s="158"/>
      <c r="DB1205" s="158"/>
      <c r="DC1205" s="158"/>
      <c r="DD1205" s="158"/>
      <c r="DE1205" s="158"/>
      <c r="DF1205" s="158"/>
      <c r="DG1205" s="158"/>
      <c r="DH1205" s="158"/>
      <c r="DI1205" s="158"/>
      <c r="DJ1205" s="158"/>
      <c r="DK1205" s="158"/>
      <c r="DL1205" s="158"/>
      <c r="DM1205" s="158"/>
      <c r="DN1205" s="158"/>
      <c r="DO1205" s="158"/>
      <c r="DP1205" s="158"/>
      <c r="DQ1205" s="158"/>
      <c r="DR1205" s="158"/>
      <c r="DS1205" s="158"/>
      <c r="DT1205" s="158"/>
      <c r="DU1205" s="158"/>
      <c r="DV1205" s="158"/>
      <c r="DW1205" s="158"/>
      <c r="DX1205" s="158"/>
      <c r="DY1205" s="158"/>
      <c r="DZ1205" s="158"/>
      <c r="EA1205" s="158"/>
      <c r="EB1205" s="158"/>
      <c r="EC1205" s="158"/>
      <c r="ED1205" s="158"/>
      <c r="EE1205" s="158"/>
      <c r="EF1205" s="158"/>
      <c r="EG1205" s="158"/>
      <c r="EH1205" s="158"/>
      <c r="EI1205" s="158"/>
      <c r="EJ1205" s="158"/>
      <c r="EK1205" s="158"/>
      <c r="EL1205" s="158"/>
      <c r="EM1205" s="158"/>
      <c r="EN1205" s="158"/>
      <c r="EO1205" s="158"/>
      <c r="EP1205" s="158"/>
      <c r="EQ1205" s="158"/>
      <c r="ER1205" s="158"/>
      <c r="ES1205" s="158"/>
      <c r="ET1205" s="158"/>
      <c r="EU1205" s="158"/>
      <c r="EV1205" s="158"/>
      <c r="EW1205" s="158"/>
      <c r="EX1205" s="158"/>
      <c r="EY1205" s="158"/>
      <c r="EZ1205" s="158"/>
      <c r="FA1205" s="158"/>
      <c r="FB1205" s="158"/>
      <c r="FC1205" s="158"/>
      <c r="FD1205" s="158"/>
      <c r="FE1205" s="158"/>
      <c r="FF1205" s="158"/>
      <c r="FG1205" s="158"/>
      <c r="FH1205" s="158"/>
      <c r="FI1205" s="158"/>
      <c r="FJ1205" s="158"/>
      <c r="FK1205" s="158"/>
      <c r="FL1205" s="158"/>
      <c r="FM1205" s="158"/>
      <c r="FN1205" s="158"/>
      <c r="FO1205" s="158"/>
      <c r="FP1205" s="158"/>
      <c r="FQ1205" s="158"/>
      <c r="FR1205" s="158"/>
      <c r="FS1205" s="158"/>
      <c r="FT1205" s="158"/>
      <c r="FU1205" s="158"/>
      <c r="FV1205" s="158"/>
      <c r="FW1205" s="158"/>
      <c r="FX1205" s="158"/>
      <c r="FY1205" s="158"/>
      <c r="FZ1205" s="158"/>
      <c r="GA1205" s="158"/>
      <c r="GB1205" s="158"/>
      <c r="GC1205" s="158"/>
      <c r="GD1205" s="158"/>
      <c r="GE1205" s="158"/>
      <c r="GF1205" s="158"/>
      <c r="GG1205" s="158"/>
      <c r="GH1205" s="158"/>
      <c r="GI1205" s="158"/>
      <c r="GJ1205" s="158"/>
      <c r="GK1205" s="158"/>
      <c r="GL1205" s="158"/>
      <c r="GM1205" s="158"/>
      <c r="GN1205" s="158"/>
      <c r="GO1205" s="158"/>
      <c r="GP1205" s="158"/>
      <c r="GQ1205" s="158"/>
      <c r="GR1205" s="158"/>
      <c r="GS1205" s="158"/>
      <c r="GT1205" s="158"/>
      <c r="GU1205" s="158"/>
      <c r="GV1205" s="158"/>
      <c r="GW1205" s="158"/>
      <c r="GX1205" s="158"/>
      <c r="GY1205" s="158"/>
      <c r="GZ1205" s="158"/>
      <c r="HA1205" s="158"/>
      <c r="HB1205" s="158"/>
      <c r="HC1205" s="158"/>
      <c r="HD1205" s="158"/>
      <c r="HE1205" s="158"/>
      <c r="HF1205" s="158"/>
      <c r="HG1205" s="158"/>
      <c r="HH1205" s="158"/>
      <c r="HI1205" s="158"/>
      <c r="HJ1205" s="158"/>
      <c r="HK1205" s="158"/>
      <c r="HL1205" s="158"/>
      <c r="HM1205" s="158"/>
      <c r="HN1205" s="158"/>
      <c r="HO1205" s="158"/>
      <c r="HP1205" s="158"/>
      <c r="HQ1205" s="158"/>
      <c r="HR1205" s="158"/>
      <c r="HS1205" s="158"/>
      <c r="HT1205" s="158"/>
      <c r="HU1205" s="158"/>
      <c r="HV1205" s="158"/>
      <c r="HW1205" s="158"/>
      <c r="HX1205" s="158"/>
      <c r="HY1205" s="158"/>
      <c r="HZ1205" s="158"/>
      <c r="IA1205" s="158"/>
      <c r="IB1205" s="158"/>
      <c r="IC1205" s="158"/>
      <c r="ID1205" s="158"/>
      <c r="IE1205" s="158"/>
      <c r="IF1205" s="158"/>
      <c r="IG1205" s="158"/>
      <c r="IH1205" s="158"/>
      <c r="II1205" s="158"/>
      <c r="IJ1205" s="158"/>
      <c r="IK1205" s="158"/>
      <c r="IL1205" s="158"/>
      <c r="IM1205" s="158"/>
      <c r="IN1205" s="158"/>
      <c r="IO1205" s="158"/>
      <c r="IP1205" s="158"/>
      <c r="IQ1205" s="158"/>
      <c r="IR1205" s="158"/>
      <c r="IS1205" s="158"/>
      <c r="IT1205" s="158"/>
      <c r="IU1205" s="158"/>
      <c r="IV1205" s="158"/>
      <c r="IW1205" s="158"/>
      <c r="IX1205" s="158"/>
      <c r="IY1205" s="158"/>
      <c r="IZ1205" s="158"/>
      <c r="JA1205" s="158"/>
      <c r="JB1205" s="158"/>
      <c r="JC1205" s="158"/>
      <c r="JD1205" s="158"/>
      <c r="JE1205" s="158"/>
      <c r="JF1205" s="158"/>
      <c r="JG1205" s="158"/>
      <c r="JH1205" s="158"/>
      <c r="JI1205" s="158"/>
      <c r="JJ1205" s="158"/>
      <c r="JK1205" s="158"/>
      <c r="JL1205" s="158"/>
      <c r="JM1205" s="158"/>
      <c r="JN1205" s="158"/>
      <c r="JO1205" s="158"/>
      <c r="JP1205" s="158"/>
      <c r="JQ1205" s="158"/>
      <c r="JR1205" s="158"/>
      <c r="JS1205" s="158"/>
      <c r="JT1205" s="158"/>
      <c r="JU1205" s="158"/>
      <c r="JV1205" s="158"/>
      <c r="JW1205" s="158"/>
      <c r="JX1205" s="158"/>
      <c r="JY1205" s="158"/>
      <c r="JZ1205" s="158"/>
      <c r="KA1205" s="158"/>
      <c r="KB1205" s="158"/>
      <c r="KC1205" s="158"/>
      <c r="KD1205" s="158"/>
      <c r="KE1205" s="158"/>
      <c r="KF1205" s="158"/>
      <c r="KG1205" s="158"/>
      <c r="KH1205" s="158"/>
      <c r="KI1205" s="158"/>
      <c r="KJ1205" s="158"/>
      <c r="KK1205" s="158"/>
      <c r="KL1205" s="158"/>
      <c r="KM1205" s="158"/>
      <c r="KN1205" s="158"/>
      <c r="KO1205" s="158"/>
      <c r="KP1205" s="158"/>
      <c r="KQ1205" s="158"/>
      <c r="KR1205" s="158"/>
      <c r="KS1205" s="158"/>
      <c r="KT1205" s="158"/>
      <c r="KU1205" s="158"/>
      <c r="KV1205" s="158"/>
      <c r="KW1205" s="158"/>
      <c r="KX1205" s="158"/>
      <c r="KY1205" s="158"/>
      <c r="KZ1205" s="158"/>
      <c r="LA1205" s="158"/>
      <c r="LB1205" s="158"/>
      <c r="LC1205" s="158"/>
      <c r="LD1205" s="158"/>
      <c r="LE1205" s="158"/>
      <c r="LF1205" s="158"/>
      <c r="LG1205" s="158"/>
      <c r="LH1205" s="158"/>
      <c r="LI1205" s="158"/>
      <c r="LJ1205" s="158"/>
      <c r="LK1205" s="158"/>
      <c r="LL1205" s="158"/>
      <c r="LM1205" s="158"/>
      <c r="LN1205" s="158"/>
      <c r="LO1205" s="158"/>
      <c r="LP1205" s="158"/>
      <c r="LQ1205" s="158"/>
      <c r="LR1205" s="158"/>
      <c r="LS1205" s="158"/>
      <c r="LT1205" s="158"/>
      <c r="LU1205" s="158"/>
      <c r="LV1205" s="158"/>
      <c r="LW1205" s="158"/>
      <c r="LX1205" s="158"/>
      <c r="LY1205" s="158"/>
      <c r="LZ1205" s="158"/>
      <c r="MA1205" s="158"/>
      <c r="MB1205" s="158"/>
      <c r="MC1205" s="158"/>
      <c r="MD1205" s="158"/>
      <c r="ME1205" s="158"/>
      <c r="MF1205" s="158"/>
      <c r="MG1205" s="158"/>
      <c r="MH1205" s="158"/>
      <c r="MI1205" s="158"/>
      <c r="MJ1205" s="158"/>
      <c r="MK1205" s="158"/>
      <c r="ML1205" s="158"/>
      <c r="MM1205" s="158"/>
      <c r="MN1205" s="158"/>
      <c r="MO1205" s="158"/>
      <c r="MP1205" s="158"/>
      <c r="MQ1205" s="158"/>
      <c r="MR1205" s="158"/>
      <c r="MS1205" s="158"/>
      <c r="MT1205" s="158"/>
      <c r="MU1205" s="158"/>
      <c r="MV1205" s="158"/>
      <c r="MW1205" s="158"/>
      <c r="MX1205" s="158"/>
      <c r="MY1205" s="158"/>
      <c r="MZ1205" s="158"/>
      <c r="NA1205" s="158"/>
      <c r="NB1205" s="158"/>
      <c r="NC1205" s="158"/>
      <c r="ND1205" s="158"/>
      <c r="NE1205" s="158"/>
      <c r="NF1205" s="158"/>
      <c r="NG1205" s="158"/>
      <c r="NH1205" s="158"/>
      <c r="NI1205" s="158"/>
      <c r="NJ1205" s="158"/>
      <c r="NK1205" s="158"/>
      <c r="NL1205" s="158"/>
      <c r="NM1205" s="158"/>
      <c r="NN1205" s="158"/>
      <c r="NO1205" s="158"/>
      <c r="NP1205" s="158"/>
      <c r="NQ1205" s="158"/>
      <c r="NR1205" s="158"/>
      <c r="NS1205" s="158"/>
      <c r="NT1205" s="158"/>
      <c r="NU1205" s="158"/>
      <c r="NV1205" s="158"/>
      <c r="NW1205" s="158"/>
      <c r="NX1205" s="158"/>
      <c r="NY1205" s="158"/>
      <c r="NZ1205" s="158"/>
      <c r="OA1205" s="158"/>
      <c r="OB1205" s="158"/>
      <c r="OC1205" s="158"/>
      <c r="OD1205" s="158"/>
      <c r="OE1205" s="158"/>
      <c r="OF1205" s="158"/>
      <c r="OG1205" s="158"/>
      <c r="OH1205" s="158"/>
      <c r="OI1205" s="158"/>
      <c r="OJ1205" s="158"/>
      <c r="OK1205" s="158"/>
      <c r="OL1205" s="158"/>
      <c r="OM1205" s="158"/>
      <c r="ON1205" s="158"/>
      <c r="OO1205" s="158"/>
      <c r="OP1205" s="158"/>
      <c r="OQ1205" s="158"/>
      <c r="OR1205" s="158"/>
      <c r="OS1205" s="158"/>
      <c r="OT1205" s="158"/>
      <c r="OU1205" s="158"/>
      <c r="OV1205" s="158"/>
      <c r="OW1205" s="158"/>
      <c r="OX1205" s="158"/>
      <c r="OY1205" s="158"/>
      <c r="OZ1205" s="158"/>
      <c r="PA1205" s="158"/>
      <c r="PB1205" s="158"/>
      <c r="PC1205" s="158"/>
      <c r="PD1205" s="158"/>
      <c r="PE1205" s="158"/>
      <c r="PF1205" s="158"/>
      <c r="PG1205" s="158"/>
      <c r="PH1205" s="158"/>
      <c r="PI1205" s="158"/>
      <c r="PJ1205" s="158"/>
      <c r="PK1205" s="158"/>
      <c r="PL1205" s="158"/>
      <c r="PM1205" s="158"/>
      <c r="PN1205" s="158"/>
      <c r="PO1205" s="158"/>
      <c r="PP1205" s="158"/>
      <c r="PQ1205" s="158"/>
      <c r="PR1205" s="158"/>
      <c r="PS1205" s="158"/>
      <c r="PT1205" s="158"/>
      <c r="PU1205" s="158"/>
      <c r="PV1205" s="158"/>
      <c r="PW1205" s="158"/>
      <c r="PX1205" s="158"/>
      <c r="PY1205" s="158"/>
      <c r="PZ1205" s="158"/>
      <c r="QA1205" s="158"/>
      <c r="QB1205" s="158"/>
      <c r="QC1205" s="158"/>
      <c r="QD1205" s="158"/>
      <c r="QE1205" s="158"/>
      <c r="QF1205" s="158"/>
      <c r="QG1205" s="158"/>
      <c r="QH1205" s="158"/>
      <c r="QI1205" s="158"/>
      <c r="QJ1205" s="158"/>
      <c r="QK1205" s="158"/>
      <c r="QL1205" s="158"/>
      <c r="QM1205" s="158"/>
      <c r="QN1205" s="158"/>
      <c r="QO1205" s="158"/>
      <c r="QP1205" s="158"/>
      <c r="QQ1205" s="158"/>
      <c r="QR1205" s="158"/>
      <c r="QS1205" s="158"/>
      <c r="QT1205" s="158"/>
      <c r="QU1205" s="158"/>
      <c r="QV1205" s="158"/>
      <c r="QW1205" s="158"/>
      <c r="QX1205" s="158"/>
      <c r="QY1205" s="158"/>
      <c r="QZ1205" s="158"/>
      <c r="RA1205" s="158"/>
      <c r="RB1205" s="158"/>
      <c r="RC1205" s="158"/>
      <c r="RD1205" s="158"/>
      <c r="RE1205" s="158"/>
      <c r="RF1205" s="158"/>
      <c r="RG1205" s="158"/>
      <c r="RH1205" s="158"/>
      <c r="RI1205" s="158"/>
      <c r="RJ1205" s="158"/>
      <c r="RK1205" s="158"/>
      <c r="RL1205" s="158"/>
      <c r="RM1205" s="158"/>
      <c r="RN1205" s="158"/>
      <c r="RO1205" s="158"/>
      <c r="RP1205" s="158"/>
      <c r="RQ1205" s="158"/>
      <c r="RR1205" s="158"/>
      <c r="RS1205" s="158"/>
      <c r="RT1205" s="158"/>
      <c r="RU1205" s="158"/>
      <c r="RV1205" s="158"/>
      <c r="RW1205" s="158"/>
      <c r="RX1205" s="158"/>
      <c r="RY1205" s="158"/>
      <c r="RZ1205" s="158"/>
      <c r="SA1205" s="158"/>
      <c r="SB1205" s="158"/>
      <c r="SC1205" s="158"/>
      <c r="SD1205" s="158"/>
      <c r="SE1205" s="158"/>
      <c r="SF1205" s="158"/>
      <c r="SG1205" s="158"/>
      <c r="SH1205" s="158"/>
      <c r="SI1205" s="158"/>
      <c r="SJ1205" s="158"/>
      <c r="SK1205" s="158"/>
      <c r="SL1205" s="158"/>
      <c r="SM1205" s="158"/>
      <c r="SN1205" s="158"/>
      <c r="SO1205" s="158"/>
      <c r="SP1205" s="158"/>
      <c r="SQ1205" s="158"/>
      <c r="SR1205" s="158"/>
      <c r="SS1205" s="158"/>
      <c r="ST1205" s="158"/>
      <c r="SU1205" s="158"/>
      <c r="SV1205" s="158"/>
      <c r="SW1205" s="158"/>
      <c r="SX1205" s="158"/>
      <c r="SY1205" s="158"/>
      <c r="SZ1205" s="158"/>
      <c r="TA1205" s="158"/>
      <c r="TB1205" s="158"/>
      <c r="TC1205" s="158"/>
      <c r="TD1205" s="158"/>
      <c r="TE1205" s="158"/>
      <c r="TF1205" s="158"/>
      <c r="TG1205" s="158"/>
      <c r="TH1205" s="158"/>
      <c r="TI1205" s="158"/>
      <c r="TJ1205" s="158"/>
      <c r="TK1205" s="158"/>
      <c r="TL1205" s="158"/>
      <c r="TM1205" s="158"/>
      <c r="TN1205" s="158"/>
      <c r="TO1205" s="158"/>
      <c r="TP1205" s="158"/>
      <c r="TQ1205" s="158"/>
      <c r="TR1205" s="158"/>
      <c r="TS1205" s="158"/>
      <c r="TT1205" s="158"/>
      <c r="TU1205" s="158"/>
      <c r="TV1205" s="158"/>
      <c r="TW1205" s="158"/>
      <c r="TX1205" s="158"/>
      <c r="TY1205" s="158"/>
      <c r="TZ1205" s="158"/>
      <c r="UA1205" s="158"/>
      <c r="UB1205" s="158"/>
      <c r="UC1205" s="158"/>
      <c r="UD1205" s="158"/>
      <c r="UE1205" s="158"/>
      <c r="UF1205" s="158"/>
      <c r="UG1205" s="158"/>
      <c r="UH1205" s="158"/>
      <c r="UI1205" s="158"/>
      <c r="UJ1205" s="158"/>
      <c r="UK1205" s="158"/>
      <c r="UL1205" s="158"/>
      <c r="UM1205" s="158"/>
      <c r="UN1205" s="158"/>
      <c r="UO1205" s="158"/>
      <c r="UP1205" s="158"/>
      <c r="UQ1205" s="158"/>
      <c r="UR1205" s="158"/>
      <c r="US1205" s="158"/>
      <c r="UT1205" s="158"/>
      <c r="UU1205" s="158"/>
      <c r="UV1205" s="158"/>
      <c r="UW1205" s="158"/>
      <c r="UX1205" s="158"/>
      <c r="UY1205" s="158"/>
      <c r="UZ1205" s="158"/>
      <c r="VA1205" s="158"/>
      <c r="VB1205" s="158"/>
      <c r="VC1205" s="158"/>
      <c r="VD1205" s="158"/>
      <c r="VE1205" s="158"/>
      <c r="VF1205" s="158"/>
      <c r="VG1205" s="158"/>
      <c r="VH1205" s="158"/>
      <c r="VI1205" s="158"/>
      <c r="VJ1205" s="158"/>
      <c r="VK1205" s="158"/>
      <c r="VL1205" s="158"/>
      <c r="VM1205" s="158"/>
      <c r="VN1205" s="158"/>
      <c r="VO1205" s="158"/>
      <c r="VP1205" s="158"/>
      <c r="VQ1205" s="158"/>
      <c r="VR1205" s="158"/>
      <c r="VS1205" s="158"/>
      <c r="VT1205" s="158"/>
      <c r="VU1205" s="158"/>
      <c r="VV1205" s="158"/>
      <c r="VW1205" s="158"/>
      <c r="VX1205" s="158"/>
      <c r="VY1205" s="158"/>
      <c r="VZ1205" s="158"/>
      <c r="WA1205" s="158"/>
      <c r="WB1205" s="158"/>
      <c r="WC1205" s="158"/>
      <c r="WD1205" s="158"/>
      <c r="WE1205" s="158"/>
      <c r="WF1205" s="158"/>
      <c r="WG1205" s="158"/>
      <c r="WH1205" s="158"/>
      <c r="WI1205" s="158"/>
      <c r="WJ1205" s="158"/>
      <c r="WK1205" s="158"/>
      <c r="WL1205" s="158"/>
      <c r="WM1205" s="158"/>
      <c r="WN1205" s="158"/>
      <c r="WO1205" s="158"/>
      <c r="WP1205" s="158"/>
      <c r="WQ1205" s="158"/>
      <c r="WR1205" s="158"/>
      <c r="WS1205" s="158"/>
      <c r="WT1205" s="158"/>
      <c r="WU1205" s="158"/>
      <c r="WV1205" s="158"/>
      <c r="WW1205" s="158"/>
      <c r="WX1205" s="158"/>
      <c r="WY1205" s="158"/>
      <c r="WZ1205" s="158"/>
      <c r="XA1205" s="158"/>
      <c r="XB1205" s="158"/>
      <c r="XC1205" s="158"/>
      <c r="XD1205" s="158"/>
      <c r="XE1205" s="158"/>
      <c r="XF1205" s="158"/>
      <c r="XG1205" s="158"/>
      <c r="XH1205" s="158"/>
      <c r="XI1205" s="158"/>
      <c r="XJ1205" s="158"/>
      <c r="XK1205" s="158"/>
      <c r="XL1205" s="158"/>
      <c r="XM1205" s="158"/>
      <c r="XN1205" s="158"/>
      <c r="XO1205" s="158"/>
      <c r="XP1205" s="158"/>
      <c r="XQ1205" s="158"/>
      <c r="XR1205" s="158"/>
      <c r="XS1205" s="158"/>
      <c r="XT1205" s="158"/>
      <c r="XU1205" s="158"/>
      <c r="XV1205" s="158"/>
      <c r="XW1205" s="158"/>
      <c r="XX1205" s="158"/>
      <c r="XY1205" s="158"/>
      <c r="XZ1205" s="158"/>
      <c r="YA1205" s="158"/>
      <c r="YB1205" s="158"/>
      <c r="YC1205" s="158"/>
      <c r="YD1205" s="158"/>
      <c r="YE1205" s="158"/>
      <c r="YF1205" s="158"/>
      <c r="YG1205" s="158"/>
      <c r="YH1205" s="158"/>
      <c r="YI1205" s="158"/>
      <c r="YJ1205" s="158"/>
      <c r="YK1205" s="158"/>
      <c r="YL1205" s="158"/>
      <c r="YM1205" s="158"/>
      <c r="YN1205" s="158"/>
      <c r="YO1205" s="158"/>
      <c r="YP1205" s="158"/>
      <c r="YQ1205" s="158"/>
      <c r="YR1205" s="158"/>
      <c r="YS1205" s="158"/>
      <c r="YT1205" s="158"/>
      <c r="YU1205" s="158"/>
      <c r="YV1205" s="158"/>
      <c r="YW1205" s="158"/>
      <c r="YX1205" s="158"/>
      <c r="YY1205" s="158"/>
      <c r="YZ1205" s="158"/>
      <c r="ZA1205" s="158"/>
      <c r="ZB1205" s="158"/>
      <c r="ZC1205" s="158"/>
      <c r="ZD1205" s="158"/>
      <c r="ZE1205" s="158"/>
      <c r="ZF1205" s="158"/>
      <c r="ZG1205" s="158"/>
      <c r="ZH1205" s="158"/>
      <c r="ZI1205" s="158"/>
      <c r="ZJ1205" s="158"/>
      <c r="ZK1205" s="158"/>
      <c r="ZL1205" s="158"/>
      <c r="ZM1205" s="158"/>
      <c r="ZN1205" s="158"/>
      <c r="ZO1205" s="158"/>
      <c r="ZP1205" s="158"/>
      <c r="ZQ1205" s="158"/>
      <c r="ZR1205" s="158"/>
      <c r="ZS1205" s="158"/>
      <c r="ZT1205" s="158"/>
      <c r="ZU1205" s="158"/>
      <c r="ZV1205" s="158"/>
      <c r="ZW1205" s="158"/>
      <c r="ZX1205" s="158"/>
      <c r="ZY1205" s="158"/>
      <c r="ZZ1205" s="158"/>
      <c r="AAA1205" s="158"/>
      <c r="AAB1205" s="158"/>
      <c r="AAC1205" s="158"/>
      <c r="AAD1205" s="158"/>
      <c r="AAE1205" s="158"/>
      <c r="AAF1205" s="158"/>
      <c r="AAG1205" s="158"/>
      <c r="AAH1205" s="158"/>
      <c r="AAI1205" s="158"/>
      <c r="AAJ1205" s="158"/>
      <c r="AAK1205" s="158"/>
      <c r="AAL1205" s="158"/>
      <c r="AAM1205" s="158"/>
      <c r="AAN1205" s="158"/>
      <c r="AAO1205" s="158"/>
      <c r="AAP1205" s="158"/>
      <c r="AAQ1205" s="158"/>
      <c r="AAR1205" s="158"/>
      <c r="AAS1205" s="158"/>
      <c r="AAT1205" s="158"/>
      <c r="AAU1205" s="158"/>
      <c r="AAV1205" s="158"/>
      <c r="AAW1205" s="158"/>
      <c r="AAX1205" s="158"/>
      <c r="AAY1205" s="158"/>
      <c r="AAZ1205" s="158"/>
      <c r="ABA1205" s="158"/>
      <c r="ABB1205" s="158"/>
      <c r="ABC1205" s="158"/>
      <c r="ABD1205" s="158"/>
      <c r="ABE1205" s="158"/>
      <c r="ABF1205" s="158"/>
      <c r="ABG1205" s="158"/>
      <c r="ABH1205" s="158"/>
      <c r="ABI1205" s="158"/>
      <c r="ABJ1205" s="158"/>
      <c r="ABK1205" s="158"/>
      <c r="ABL1205" s="158"/>
      <c r="ABM1205" s="158"/>
      <c r="ABN1205" s="158"/>
      <c r="ABO1205" s="158"/>
      <c r="ABP1205" s="158"/>
      <c r="ABQ1205" s="158"/>
      <c r="ABR1205" s="158"/>
      <c r="ABS1205" s="158"/>
      <c r="ABT1205" s="158"/>
      <c r="ABU1205" s="158"/>
      <c r="ABV1205" s="158"/>
      <c r="ABW1205" s="158"/>
      <c r="ABX1205" s="158"/>
      <c r="ABY1205" s="158"/>
      <c r="ABZ1205" s="158"/>
      <c r="ACA1205" s="158"/>
      <c r="ACB1205" s="158"/>
      <c r="ACC1205" s="158"/>
      <c r="ACD1205" s="158"/>
      <c r="ACE1205" s="158"/>
      <c r="ACF1205" s="158"/>
      <c r="ACG1205" s="158"/>
      <c r="ACH1205" s="158"/>
      <c r="ACI1205" s="158"/>
      <c r="ACJ1205" s="158"/>
      <c r="ACK1205" s="158"/>
      <c r="ACL1205" s="158"/>
      <c r="ACM1205" s="158"/>
      <c r="ACN1205" s="158"/>
      <c r="ACO1205" s="158"/>
      <c r="ACP1205" s="158"/>
      <c r="ACQ1205" s="158"/>
      <c r="ACR1205" s="158"/>
      <c r="ACS1205" s="158"/>
      <c r="ACT1205" s="158"/>
      <c r="ACU1205" s="158"/>
      <c r="ACV1205" s="158"/>
      <c r="ACW1205" s="158"/>
      <c r="ACX1205" s="158"/>
      <c r="ACY1205" s="158"/>
      <c r="ACZ1205" s="158"/>
      <c r="ADA1205" s="158"/>
      <c r="ADB1205" s="158"/>
      <c r="ADC1205" s="158"/>
      <c r="ADD1205" s="158"/>
      <c r="ADE1205" s="158"/>
      <c r="ADF1205" s="158"/>
      <c r="ADG1205" s="158"/>
      <c r="ADH1205" s="158"/>
      <c r="ADI1205" s="158"/>
      <c r="ADJ1205" s="158"/>
      <c r="ADK1205" s="158"/>
      <c r="ADL1205" s="158"/>
      <c r="ADM1205" s="158"/>
      <c r="ADN1205" s="158"/>
      <c r="ADO1205" s="158"/>
      <c r="ADP1205" s="158"/>
      <c r="ADQ1205" s="158"/>
      <c r="ADR1205" s="158"/>
      <c r="ADS1205" s="158"/>
      <c r="ADT1205" s="158"/>
      <c r="ADU1205" s="158"/>
      <c r="ADV1205" s="158"/>
      <c r="ADW1205" s="158"/>
      <c r="ADX1205" s="158"/>
      <c r="ADY1205" s="158"/>
      <c r="ADZ1205" s="158"/>
      <c r="AEA1205" s="158"/>
      <c r="AEB1205" s="158"/>
      <c r="AEC1205" s="158"/>
      <c r="AED1205" s="158"/>
      <c r="AEE1205" s="158"/>
      <c r="AEF1205" s="158"/>
      <c r="AEG1205" s="158"/>
      <c r="AEH1205" s="158"/>
      <c r="AEI1205" s="158"/>
      <c r="AEJ1205" s="158"/>
      <c r="AEK1205" s="158"/>
      <c r="AEL1205" s="158"/>
      <c r="AEM1205" s="158"/>
      <c r="AEN1205" s="158"/>
      <c r="AEO1205" s="158"/>
      <c r="AEP1205" s="158"/>
      <c r="AEQ1205" s="158"/>
      <c r="AER1205" s="158"/>
      <c r="AES1205" s="158"/>
      <c r="AET1205" s="158"/>
      <c r="AEU1205" s="158"/>
      <c r="AEV1205" s="158"/>
      <c r="AEW1205" s="158"/>
      <c r="AEX1205" s="158"/>
      <c r="AEY1205" s="158"/>
      <c r="AEZ1205" s="158"/>
      <c r="AFA1205" s="158"/>
      <c r="AFB1205" s="158"/>
      <c r="AFC1205" s="158"/>
      <c r="AFD1205" s="158"/>
      <c r="AFE1205" s="158"/>
      <c r="AFF1205" s="158"/>
      <c r="AFG1205" s="158"/>
      <c r="AFH1205" s="158"/>
      <c r="AFI1205" s="158"/>
      <c r="AFJ1205" s="158"/>
      <c r="AFK1205" s="158"/>
      <c r="AFL1205" s="158"/>
      <c r="AFM1205" s="158"/>
      <c r="AFN1205" s="158"/>
      <c r="AFO1205" s="158"/>
      <c r="AFP1205" s="158"/>
      <c r="AFQ1205" s="158"/>
      <c r="AFR1205" s="158"/>
      <c r="AFS1205" s="158"/>
      <c r="AFT1205" s="158"/>
      <c r="AFU1205" s="158"/>
      <c r="AFV1205" s="158"/>
      <c r="AFW1205" s="158"/>
      <c r="AFX1205" s="158"/>
      <c r="AFY1205" s="158"/>
      <c r="AFZ1205" s="158"/>
      <c r="AGA1205" s="158"/>
      <c r="AGB1205" s="158"/>
      <c r="AGC1205" s="158"/>
      <c r="AGD1205" s="158"/>
      <c r="AGE1205" s="158"/>
      <c r="AGF1205" s="158"/>
      <c r="AGG1205" s="158"/>
      <c r="AGH1205" s="158"/>
      <c r="AGI1205" s="158"/>
      <c r="AGJ1205" s="158"/>
      <c r="AGK1205" s="158"/>
      <c r="AGL1205" s="158"/>
      <c r="AGM1205" s="158"/>
      <c r="AGN1205" s="158"/>
      <c r="AGO1205" s="158"/>
      <c r="AGP1205" s="158"/>
      <c r="AGQ1205" s="158"/>
      <c r="AGR1205" s="158"/>
      <c r="AGS1205" s="158"/>
      <c r="AGT1205" s="158"/>
      <c r="AGU1205" s="158"/>
      <c r="AGV1205" s="158"/>
      <c r="AGW1205" s="158"/>
      <c r="AGX1205" s="158"/>
      <c r="AGY1205" s="158"/>
      <c r="AGZ1205" s="158"/>
      <c r="AHA1205" s="158"/>
      <c r="AHB1205" s="158"/>
      <c r="AHC1205" s="158"/>
      <c r="AHD1205" s="158"/>
      <c r="AHE1205" s="158"/>
      <c r="AHF1205" s="158"/>
      <c r="AHG1205" s="158"/>
      <c r="AHH1205" s="158"/>
      <c r="AHI1205" s="158"/>
      <c r="AHJ1205" s="158"/>
      <c r="AHK1205" s="158"/>
      <c r="AHL1205" s="158"/>
      <c r="AHM1205" s="158"/>
      <c r="AHN1205" s="158"/>
      <c r="AHO1205" s="158"/>
      <c r="AHP1205" s="158"/>
      <c r="AHQ1205" s="158"/>
      <c r="AHR1205" s="158"/>
      <c r="AHS1205" s="158"/>
      <c r="AHT1205" s="158"/>
      <c r="AHU1205" s="158"/>
      <c r="AHV1205" s="158"/>
      <c r="AHW1205" s="158"/>
      <c r="AHX1205" s="158"/>
      <c r="AHY1205" s="158"/>
      <c r="AHZ1205" s="158"/>
      <c r="AIA1205" s="158"/>
      <c r="AIB1205" s="158"/>
      <c r="AIC1205" s="158"/>
      <c r="AID1205" s="158"/>
      <c r="AIE1205" s="158"/>
      <c r="AIF1205" s="158"/>
      <c r="AIG1205" s="158"/>
      <c r="AIH1205" s="158"/>
      <c r="AII1205" s="158"/>
      <c r="AIJ1205" s="158"/>
      <c r="AIK1205" s="158"/>
      <c r="AIL1205" s="158"/>
      <c r="AIM1205" s="158"/>
      <c r="AIN1205" s="158"/>
      <c r="AIO1205" s="158"/>
      <c r="AIP1205" s="158"/>
      <c r="AIQ1205" s="158"/>
      <c r="AIR1205" s="158"/>
      <c r="AIS1205" s="158"/>
      <c r="AIT1205" s="158"/>
      <c r="AIU1205" s="158"/>
      <c r="AIV1205" s="158"/>
      <c r="AIW1205" s="158"/>
      <c r="AIX1205" s="158"/>
      <c r="AIY1205" s="158"/>
      <c r="AIZ1205" s="158"/>
      <c r="AJA1205" s="158"/>
      <c r="AJB1205" s="158"/>
      <c r="AJC1205" s="158"/>
      <c r="AJD1205" s="158"/>
      <c r="AJE1205" s="158"/>
      <c r="AJF1205" s="158"/>
      <c r="AJG1205" s="158"/>
      <c r="AJH1205" s="158"/>
      <c r="AJI1205" s="158"/>
      <c r="AJJ1205" s="158"/>
      <c r="AJK1205" s="158"/>
      <c r="AJL1205" s="158"/>
      <c r="AJM1205" s="158"/>
      <c r="AJN1205" s="158"/>
      <c r="AJO1205" s="158"/>
      <c r="AJP1205" s="158"/>
      <c r="AJQ1205" s="158"/>
      <c r="AJR1205" s="158"/>
      <c r="AJS1205" s="158"/>
      <c r="AJT1205" s="158"/>
      <c r="AJU1205" s="158"/>
      <c r="AJV1205" s="158"/>
      <c r="AJW1205" s="158"/>
      <c r="AJX1205" s="158"/>
      <c r="AJY1205" s="158"/>
      <c r="AJZ1205" s="158"/>
      <c r="AKA1205" s="158"/>
      <c r="AKB1205" s="158"/>
      <c r="AKC1205" s="158"/>
      <c r="AKD1205" s="158"/>
      <c r="AKE1205" s="158"/>
      <c r="AKF1205" s="158"/>
      <c r="AKG1205" s="158"/>
      <c r="AKH1205" s="158"/>
      <c r="AKI1205" s="158"/>
      <c r="AKJ1205" s="158"/>
      <c r="AKK1205" s="158"/>
      <c r="AKL1205" s="158"/>
      <c r="AKM1205" s="158"/>
      <c r="AKN1205" s="158"/>
      <c r="AKO1205" s="158"/>
      <c r="AKP1205" s="158"/>
      <c r="AKQ1205" s="158"/>
      <c r="AKR1205" s="158"/>
      <c r="AKS1205" s="158"/>
      <c r="AKT1205" s="158"/>
      <c r="AKU1205" s="158"/>
      <c r="AKV1205" s="158"/>
      <c r="AKW1205" s="158"/>
      <c r="AKX1205" s="158"/>
      <c r="AKY1205" s="158"/>
      <c r="AKZ1205" s="158"/>
      <c r="ALA1205" s="158"/>
      <c r="ALB1205" s="158"/>
      <c r="ALC1205" s="158"/>
      <c r="ALD1205" s="158"/>
      <c r="ALE1205" s="158"/>
      <c r="ALF1205" s="158"/>
      <c r="ALG1205" s="158"/>
      <c r="ALH1205" s="158"/>
      <c r="ALI1205" s="158"/>
      <c r="ALJ1205" s="158"/>
      <c r="ALK1205" s="158"/>
      <c r="ALL1205" s="158"/>
      <c r="ALM1205" s="158"/>
      <c r="ALN1205" s="158"/>
      <c r="ALO1205" s="158"/>
      <c r="ALP1205" s="158"/>
      <c r="ALQ1205" s="158"/>
      <c r="ALR1205" s="158"/>
      <c r="ALS1205" s="158"/>
      <c r="ALT1205" s="158"/>
      <c r="ALU1205" s="158"/>
      <c r="ALV1205" s="158"/>
      <c r="ALW1205" s="158"/>
      <c r="ALX1205" s="158"/>
      <c r="ALY1205" s="158"/>
      <c r="ALZ1205" s="158"/>
      <c r="AMA1205" s="158"/>
      <c r="AMB1205" s="158"/>
      <c r="AMC1205" s="158"/>
      <c r="AMD1205" s="158"/>
      <c r="AME1205" s="158"/>
      <c r="AMF1205" s="158"/>
      <c r="AMG1205" s="158"/>
      <c r="AMH1205" s="158"/>
      <c r="AMI1205" s="158"/>
      <c r="AMJ1205" s="158"/>
      <c r="AMK1205" s="158"/>
      <c r="AML1205" s="158"/>
    </row>
    <row r="1206" spans="1:1026" s="40" customFormat="1" ht="19.95" customHeight="1">
      <c r="A1206" s="146">
        <v>2</v>
      </c>
      <c r="B1206" s="147"/>
      <c r="C1206" s="148" t="s">
        <v>439</v>
      </c>
      <c r="D1206" s="149" t="s">
        <v>440</v>
      </c>
      <c r="E1206" s="117" t="s">
        <v>97</v>
      </c>
      <c r="F1206" s="150">
        <v>38754</v>
      </c>
      <c r="G1206" s="122" t="s">
        <v>797</v>
      </c>
      <c r="H1206" s="122" t="s">
        <v>434</v>
      </c>
      <c r="I1206" s="151" t="s">
        <v>42</v>
      </c>
      <c r="J1206" s="43"/>
      <c r="K1206" s="146" t="s">
        <v>441</v>
      </c>
      <c r="L1206" s="152"/>
      <c r="M1206" s="152"/>
      <c r="N1206" s="152"/>
      <c r="O1206" s="146" t="s">
        <v>331</v>
      </c>
      <c r="P1206" s="203"/>
    </row>
    <row r="1207" spans="1:1026" s="199" customFormat="1" ht="19.95" customHeight="1">
      <c r="A1207" s="196" t="s">
        <v>136</v>
      </c>
      <c r="B1207" s="196"/>
      <c r="C1207" s="196" t="s">
        <v>1156</v>
      </c>
      <c r="D1207" s="196" t="s">
        <v>637</v>
      </c>
      <c r="E1207" s="196" t="s">
        <v>97</v>
      </c>
      <c r="F1207" s="197">
        <v>38939</v>
      </c>
      <c r="G1207" s="196" t="s">
        <v>792</v>
      </c>
      <c r="H1207" s="197" t="s">
        <v>517</v>
      </c>
      <c r="I1207" s="196" t="s">
        <v>42</v>
      </c>
      <c r="J1207" s="198"/>
      <c r="K1207" s="196" t="s">
        <v>1157</v>
      </c>
      <c r="L1207" s="196"/>
      <c r="M1207" s="196"/>
      <c r="N1207" s="196"/>
      <c r="O1207" s="202" t="s">
        <v>331</v>
      </c>
      <c r="P1207" s="201"/>
      <c r="Q1207" s="133"/>
      <c r="R1207" s="132"/>
      <c r="S1207" s="132"/>
      <c r="T1207" s="132"/>
      <c r="U1207" s="132"/>
      <c r="V1207" s="132"/>
      <c r="W1207" s="132"/>
      <c r="X1207" s="132"/>
      <c r="Y1207" s="132"/>
      <c r="Z1207" s="132"/>
    </row>
    <row r="1208" spans="1:1026" s="232" customFormat="1" ht="19.95" customHeight="1">
      <c r="A1208" s="196" t="s">
        <v>137</v>
      </c>
      <c r="B1208" s="196"/>
      <c r="C1208" s="196" t="s">
        <v>1853</v>
      </c>
      <c r="D1208" s="196" t="s">
        <v>1839</v>
      </c>
      <c r="E1208" s="196" t="s">
        <v>97</v>
      </c>
      <c r="F1208" s="197">
        <v>38718</v>
      </c>
      <c r="G1208" s="196" t="s">
        <v>1784</v>
      </c>
      <c r="H1208" s="196" t="s">
        <v>444</v>
      </c>
      <c r="I1208" s="154" t="s">
        <v>42</v>
      </c>
      <c r="J1208" s="198"/>
      <c r="K1208" s="196" t="s">
        <v>1854</v>
      </c>
      <c r="L1208" s="196" t="s">
        <v>1855</v>
      </c>
      <c r="M1208" s="196" t="s">
        <v>1856</v>
      </c>
      <c r="N1208" s="196" t="s">
        <v>1857</v>
      </c>
      <c r="O1208" s="196" t="s">
        <v>331</v>
      </c>
      <c r="P1208" s="196"/>
      <c r="Q1208" s="135"/>
      <c r="R1208" s="231"/>
      <c r="S1208" s="135"/>
      <c r="T1208" s="135"/>
      <c r="U1208" s="135"/>
      <c r="V1208" s="135"/>
      <c r="W1208" s="135"/>
      <c r="X1208" s="135"/>
      <c r="Y1208" s="135"/>
      <c r="Z1208" s="135"/>
      <c r="AA1208" s="135"/>
    </row>
    <row r="1209" spans="1:1026" s="216" customFormat="1" ht="19.95" customHeight="1">
      <c r="A1209" s="154" t="s">
        <v>723</v>
      </c>
      <c r="B1209" s="155"/>
      <c r="C1209" s="155" t="s">
        <v>1422</v>
      </c>
      <c r="D1209" s="155" t="s">
        <v>1423</v>
      </c>
      <c r="E1209" s="155" t="s">
        <v>97</v>
      </c>
      <c r="F1209" s="156">
        <v>38752</v>
      </c>
      <c r="G1209" s="154" t="s">
        <v>1424</v>
      </c>
      <c r="H1209" s="154" t="s">
        <v>444</v>
      </c>
      <c r="I1209" s="155" t="s">
        <v>42</v>
      </c>
      <c r="K1209" s="155" t="s">
        <v>1425</v>
      </c>
      <c r="L1209" s="155" t="s">
        <v>1426</v>
      </c>
      <c r="M1209" s="155"/>
      <c r="N1209" s="155" t="s">
        <v>1427</v>
      </c>
      <c r="O1209" s="155" t="s">
        <v>331</v>
      </c>
      <c r="P1209" s="217"/>
      <c r="Q1209" s="209"/>
      <c r="R1209" s="208"/>
      <c r="S1209" s="208"/>
      <c r="T1209" s="208"/>
      <c r="U1209" s="208"/>
      <c r="V1209" s="208"/>
      <c r="W1209" s="208"/>
      <c r="X1209" s="208"/>
      <c r="Y1209" s="208"/>
      <c r="Z1209" s="208"/>
      <c r="AA1209" s="208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  <c r="BJ1209" s="208"/>
      <c r="BK1209" s="208"/>
      <c r="BL1209" s="208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/>
      <c r="BW1209" s="208"/>
      <c r="BX1209" s="208"/>
      <c r="BY1209" s="208"/>
      <c r="BZ1209" s="208"/>
      <c r="CA1209" s="208"/>
      <c r="CB1209" s="208"/>
      <c r="CC1209" s="208"/>
      <c r="CD1209" s="208"/>
      <c r="CE1209" s="208"/>
      <c r="CF1209" s="208"/>
      <c r="CG1209" s="208"/>
      <c r="CH1209" s="208"/>
      <c r="CI1209" s="208"/>
      <c r="CJ1209" s="208"/>
      <c r="CK1209" s="208"/>
      <c r="CL1209" s="208"/>
      <c r="CM1209" s="208"/>
      <c r="CN1209" s="208"/>
      <c r="CO1209" s="208"/>
      <c r="CP1209" s="208"/>
      <c r="CQ1209" s="208"/>
      <c r="CR1209" s="208"/>
      <c r="CS1209" s="208"/>
      <c r="CT1209" s="208"/>
      <c r="CU1209" s="208"/>
      <c r="CV1209" s="208"/>
      <c r="CW1209" s="208"/>
      <c r="CX1209" s="208"/>
      <c r="CY1209" s="208"/>
      <c r="CZ1209" s="208"/>
      <c r="DA1209" s="208"/>
      <c r="DB1209" s="208"/>
      <c r="DC1209" s="208"/>
      <c r="DD1209" s="208"/>
      <c r="DE1209" s="208"/>
      <c r="DF1209" s="208"/>
      <c r="DG1209" s="208"/>
      <c r="DH1209" s="208"/>
      <c r="DI1209" s="208"/>
      <c r="DJ1209" s="208"/>
      <c r="DK1209" s="208"/>
      <c r="DL1209" s="208"/>
      <c r="DM1209" s="208"/>
      <c r="DN1209" s="208"/>
      <c r="DO1209" s="208"/>
      <c r="DP1209" s="208"/>
      <c r="DQ1209" s="208"/>
      <c r="DR1209" s="208"/>
      <c r="DS1209" s="208"/>
      <c r="DT1209" s="208"/>
      <c r="DU1209" s="208"/>
      <c r="DV1209" s="208"/>
      <c r="DW1209" s="208"/>
      <c r="DX1209" s="208"/>
      <c r="DY1209" s="208"/>
      <c r="DZ1209" s="208"/>
      <c r="EA1209" s="208"/>
      <c r="EB1209" s="208"/>
      <c r="EC1209" s="208"/>
      <c r="ED1209" s="208"/>
      <c r="EE1209" s="208"/>
      <c r="EF1209" s="208"/>
      <c r="EG1209" s="208"/>
      <c r="EH1209" s="208"/>
      <c r="EI1209" s="208"/>
      <c r="EJ1209" s="208"/>
      <c r="EK1209" s="208"/>
      <c r="EL1209" s="208"/>
      <c r="EM1209" s="208"/>
      <c r="EN1209" s="208"/>
      <c r="EO1209" s="208"/>
      <c r="EP1209" s="208"/>
      <c r="EQ1209" s="208"/>
      <c r="ER1209" s="208"/>
      <c r="ES1209" s="208"/>
      <c r="ET1209" s="208"/>
      <c r="EU1209" s="208"/>
      <c r="EV1209" s="208"/>
      <c r="EW1209" s="208"/>
      <c r="EX1209" s="208"/>
      <c r="EY1209" s="208"/>
      <c r="EZ1209" s="208"/>
      <c r="FA1209" s="208"/>
      <c r="FB1209" s="208"/>
      <c r="FC1209" s="208"/>
      <c r="FD1209" s="208"/>
      <c r="FE1209" s="208"/>
      <c r="FF1209" s="208"/>
      <c r="FG1209" s="208"/>
      <c r="FH1209" s="208"/>
      <c r="FI1209" s="208"/>
      <c r="FJ1209" s="208"/>
      <c r="FK1209" s="208"/>
      <c r="FL1209" s="208"/>
      <c r="FM1209" s="208"/>
      <c r="FN1209" s="208"/>
      <c r="FO1209" s="208"/>
      <c r="FP1209" s="208"/>
      <c r="FQ1209" s="208"/>
      <c r="FR1209" s="208"/>
      <c r="FS1209" s="208"/>
      <c r="FT1209" s="208"/>
      <c r="FU1209" s="208"/>
      <c r="FV1209" s="208"/>
      <c r="FW1209" s="208"/>
      <c r="FX1209" s="208"/>
      <c r="FY1209" s="208"/>
      <c r="FZ1209" s="208"/>
      <c r="GA1209" s="208"/>
      <c r="GB1209" s="208"/>
      <c r="GC1209" s="208"/>
      <c r="GD1209" s="208"/>
      <c r="GE1209" s="208"/>
      <c r="GF1209" s="208"/>
      <c r="GG1209" s="208"/>
      <c r="GH1209" s="208"/>
      <c r="GI1209" s="208"/>
      <c r="GJ1209" s="208"/>
      <c r="GK1209" s="208"/>
      <c r="GL1209" s="208"/>
      <c r="GM1209" s="208"/>
      <c r="GN1209" s="208"/>
      <c r="GO1209" s="208"/>
      <c r="GP1209" s="208"/>
      <c r="GQ1209" s="208"/>
      <c r="GR1209" s="208"/>
      <c r="GS1209" s="208"/>
      <c r="GT1209" s="208"/>
      <c r="GU1209" s="208"/>
      <c r="GV1209" s="208"/>
      <c r="GW1209" s="208"/>
      <c r="GX1209" s="208"/>
      <c r="GY1209" s="208"/>
      <c r="GZ1209" s="208"/>
      <c r="HA1209" s="208"/>
      <c r="HB1209" s="208"/>
      <c r="HC1209" s="208"/>
      <c r="HD1209" s="208"/>
      <c r="HE1209" s="208"/>
      <c r="HF1209" s="208"/>
      <c r="HG1209" s="208"/>
      <c r="HH1209" s="208"/>
      <c r="HI1209" s="208"/>
      <c r="HJ1209" s="208"/>
      <c r="HK1209" s="208"/>
      <c r="HL1209" s="208"/>
      <c r="HM1209" s="208"/>
      <c r="HN1209" s="208"/>
      <c r="HO1209" s="208"/>
      <c r="HP1209" s="208"/>
      <c r="HQ1209" s="208"/>
      <c r="HR1209" s="208"/>
      <c r="HS1209" s="208"/>
      <c r="HT1209" s="208"/>
      <c r="HU1209" s="208"/>
      <c r="HV1209" s="208"/>
      <c r="HW1209" s="208"/>
      <c r="HX1209" s="208"/>
      <c r="HY1209" s="208"/>
      <c r="HZ1209" s="208"/>
      <c r="IA1209" s="208"/>
      <c r="IB1209" s="208"/>
      <c r="IC1209" s="208"/>
      <c r="ID1209" s="208"/>
      <c r="IE1209" s="208"/>
      <c r="IF1209" s="208"/>
      <c r="IG1209" s="208"/>
      <c r="IH1209" s="208"/>
      <c r="II1209" s="208"/>
      <c r="IJ1209" s="208"/>
      <c r="IK1209" s="208"/>
      <c r="IL1209" s="208"/>
      <c r="IM1209" s="208"/>
      <c r="IN1209" s="208"/>
      <c r="IO1209" s="208"/>
      <c r="IP1209" s="208"/>
      <c r="IQ1209" s="208"/>
      <c r="IR1209" s="208"/>
      <c r="IS1209" s="208"/>
      <c r="IT1209" s="208"/>
      <c r="IU1209" s="208"/>
      <c r="IV1209" s="208"/>
      <c r="IW1209" s="208"/>
    </row>
    <row r="1210" spans="1:1026" s="216" customFormat="1" ht="19.95" customHeight="1">
      <c r="A1210" s="154" t="s">
        <v>724</v>
      </c>
      <c r="B1210" s="155"/>
      <c r="C1210" s="155" t="s">
        <v>1579</v>
      </c>
      <c r="D1210" s="155" t="s">
        <v>1580</v>
      </c>
      <c r="E1210" s="155" t="s">
        <v>97</v>
      </c>
      <c r="F1210" s="156">
        <v>38353</v>
      </c>
      <c r="G1210" s="154" t="s">
        <v>463</v>
      </c>
      <c r="H1210" s="154" t="s">
        <v>461</v>
      </c>
      <c r="I1210" s="155" t="s">
        <v>42</v>
      </c>
      <c r="K1210" s="155" t="s">
        <v>1581</v>
      </c>
      <c r="L1210" s="155"/>
      <c r="M1210" s="155"/>
      <c r="N1210" s="155"/>
      <c r="O1210" s="155" t="s">
        <v>331</v>
      </c>
      <c r="P1210" s="217"/>
      <c r="Q1210" s="209"/>
      <c r="R1210" s="208"/>
      <c r="S1210" s="208"/>
      <c r="T1210" s="208"/>
      <c r="U1210" s="208"/>
      <c r="V1210" s="208"/>
      <c r="W1210" s="208"/>
      <c r="X1210" s="208"/>
      <c r="Y1210" s="208"/>
      <c r="Z1210" s="208"/>
      <c r="AA1210" s="208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  <c r="BI1210" s="208"/>
      <c r="BJ1210" s="208"/>
      <c r="BK1210" s="208"/>
      <c r="BL1210" s="208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8"/>
      <c r="BY1210" s="208"/>
      <c r="BZ1210" s="208"/>
      <c r="CA1210" s="208"/>
      <c r="CB1210" s="208"/>
      <c r="CC1210" s="208"/>
      <c r="CD1210" s="208"/>
      <c r="CE1210" s="208"/>
      <c r="CF1210" s="208"/>
      <c r="CG1210" s="208"/>
      <c r="CH1210" s="208"/>
      <c r="CI1210" s="208"/>
      <c r="CJ1210" s="208"/>
      <c r="CK1210" s="208"/>
      <c r="CL1210" s="208"/>
      <c r="CM1210" s="208"/>
      <c r="CN1210" s="208"/>
      <c r="CO1210" s="208"/>
      <c r="CP1210" s="208"/>
      <c r="CQ1210" s="208"/>
      <c r="CR1210" s="208"/>
      <c r="CS1210" s="208"/>
      <c r="CT1210" s="208"/>
      <c r="CU1210" s="208"/>
      <c r="CV1210" s="208"/>
      <c r="CW1210" s="208"/>
      <c r="CX1210" s="208"/>
      <c r="CY1210" s="208"/>
      <c r="CZ1210" s="208"/>
      <c r="DA1210" s="208"/>
      <c r="DB1210" s="208"/>
      <c r="DC1210" s="208"/>
      <c r="DD1210" s="208"/>
      <c r="DE1210" s="208"/>
      <c r="DF1210" s="208"/>
      <c r="DG1210" s="208"/>
      <c r="DH1210" s="208"/>
      <c r="DI1210" s="208"/>
      <c r="DJ1210" s="208"/>
      <c r="DK1210" s="208"/>
      <c r="DL1210" s="208"/>
      <c r="DM1210" s="208"/>
      <c r="DN1210" s="208"/>
      <c r="DO1210" s="208"/>
      <c r="DP1210" s="208"/>
      <c r="DQ1210" s="208"/>
      <c r="DR1210" s="208"/>
      <c r="DS1210" s="208"/>
      <c r="DT1210" s="208"/>
      <c r="DU1210" s="208"/>
      <c r="DV1210" s="208"/>
      <c r="DW1210" s="208"/>
      <c r="DX1210" s="208"/>
      <c r="DY1210" s="208"/>
      <c r="DZ1210" s="208"/>
      <c r="EA1210" s="208"/>
      <c r="EB1210" s="208"/>
      <c r="EC1210" s="208"/>
      <c r="ED1210" s="208"/>
      <c r="EE1210" s="208"/>
      <c r="EF1210" s="208"/>
      <c r="EG1210" s="208"/>
      <c r="EH1210" s="208"/>
      <c r="EI1210" s="208"/>
      <c r="EJ1210" s="208"/>
      <c r="EK1210" s="208"/>
      <c r="EL1210" s="208"/>
      <c r="EM1210" s="208"/>
      <c r="EN1210" s="208"/>
      <c r="EO1210" s="208"/>
      <c r="EP1210" s="208"/>
      <c r="EQ1210" s="208"/>
      <c r="ER1210" s="208"/>
      <c r="ES1210" s="208"/>
      <c r="ET1210" s="208"/>
      <c r="EU1210" s="208"/>
      <c r="EV1210" s="208"/>
      <c r="EW1210" s="208"/>
      <c r="EX1210" s="208"/>
      <c r="EY1210" s="208"/>
      <c r="EZ1210" s="208"/>
      <c r="FA1210" s="208"/>
      <c r="FB1210" s="208"/>
      <c r="FC1210" s="208"/>
      <c r="FD1210" s="208"/>
      <c r="FE1210" s="208"/>
      <c r="FF1210" s="208"/>
      <c r="FG1210" s="208"/>
      <c r="FH1210" s="208"/>
      <c r="FI1210" s="208"/>
      <c r="FJ1210" s="208"/>
      <c r="FK1210" s="208"/>
      <c r="FL1210" s="208"/>
      <c r="FM1210" s="208"/>
      <c r="FN1210" s="208"/>
      <c r="FO1210" s="208"/>
      <c r="FP1210" s="208"/>
      <c r="FQ1210" s="208"/>
      <c r="FR1210" s="208"/>
      <c r="FS1210" s="208"/>
      <c r="FT1210" s="208"/>
      <c r="FU1210" s="208"/>
      <c r="FV1210" s="208"/>
      <c r="FW1210" s="208"/>
      <c r="FX1210" s="208"/>
      <c r="FY1210" s="208"/>
      <c r="FZ1210" s="208"/>
      <c r="GA1210" s="208"/>
      <c r="GB1210" s="208"/>
      <c r="GC1210" s="208"/>
      <c r="GD1210" s="208"/>
      <c r="GE1210" s="208"/>
      <c r="GF1210" s="208"/>
      <c r="GG1210" s="208"/>
      <c r="GH1210" s="208"/>
      <c r="GI1210" s="208"/>
      <c r="GJ1210" s="208"/>
      <c r="GK1210" s="208"/>
      <c r="GL1210" s="208"/>
      <c r="GM1210" s="208"/>
      <c r="GN1210" s="208"/>
      <c r="GO1210" s="208"/>
      <c r="GP1210" s="208"/>
      <c r="GQ1210" s="208"/>
      <c r="GR1210" s="208"/>
      <c r="GS1210" s="208"/>
      <c r="GT1210" s="208"/>
      <c r="GU1210" s="208"/>
      <c r="GV1210" s="208"/>
      <c r="GW1210" s="208"/>
      <c r="GX1210" s="208"/>
      <c r="GY1210" s="208"/>
      <c r="GZ1210" s="208"/>
      <c r="HA1210" s="208"/>
      <c r="HB1210" s="208"/>
      <c r="HC1210" s="208"/>
      <c r="HD1210" s="208"/>
      <c r="HE1210" s="208"/>
      <c r="HF1210" s="208"/>
      <c r="HG1210" s="208"/>
      <c r="HH1210" s="208"/>
      <c r="HI1210" s="208"/>
      <c r="HJ1210" s="208"/>
      <c r="HK1210" s="208"/>
      <c r="HL1210" s="208"/>
      <c r="HM1210" s="208"/>
      <c r="HN1210" s="208"/>
      <c r="HO1210" s="208"/>
      <c r="HP1210" s="208"/>
      <c r="HQ1210" s="208"/>
      <c r="HR1210" s="208"/>
      <c r="HS1210" s="208"/>
      <c r="HT1210" s="208"/>
      <c r="HU1210" s="208"/>
      <c r="HV1210" s="208"/>
      <c r="HW1210" s="208"/>
      <c r="HX1210" s="208"/>
      <c r="HY1210" s="208"/>
      <c r="HZ1210" s="208"/>
      <c r="IA1210" s="208"/>
      <c r="IB1210" s="208"/>
      <c r="IC1210" s="208"/>
      <c r="ID1210" s="208"/>
      <c r="IE1210" s="208"/>
      <c r="IF1210" s="208"/>
      <c r="IG1210" s="208"/>
      <c r="IH1210" s="208"/>
      <c r="II1210" s="208"/>
      <c r="IJ1210" s="208"/>
      <c r="IK1210" s="208"/>
      <c r="IL1210" s="208"/>
      <c r="IM1210" s="208"/>
      <c r="IN1210" s="208"/>
      <c r="IO1210" s="208"/>
      <c r="IP1210" s="208"/>
      <c r="IQ1210" s="208"/>
      <c r="IR1210" s="208"/>
      <c r="IS1210" s="208"/>
      <c r="IT1210" s="208"/>
      <c r="IU1210" s="208"/>
      <c r="IV1210" s="208"/>
      <c r="IW1210" s="208"/>
    </row>
    <row r="1211" spans="1:1026" s="10" customFormat="1" ht="19.95" customHeight="1">
      <c r="A1211" s="33" t="s">
        <v>725</v>
      </c>
      <c r="B1211" s="12" t="s">
        <v>567</v>
      </c>
      <c r="C1211" s="12" t="s">
        <v>171</v>
      </c>
      <c r="D1211" s="12" t="s">
        <v>568</v>
      </c>
      <c r="E1211" s="12" t="s">
        <v>97</v>
      </c>
      <c r="F1211" s="15">
        <v>39329</v>
      </c>
      <c r="G1211" s="12" t="s">
        <v>569</v>
      </c>
      <c r="H1211" s="15" t="s">
        <v>444</v>
      </c>
      <c r="I1211" s="186" t="s">
        <v>42</v>
      </c>
      <c r="J1211" s="34"/>
      <c r="K1211" s="12" t="s">
        <v>570</v>
      </c>
      <c r="L1211" s="12"/>
      <c r="M1211" s="12"/>
      <c r="N1211" s="12"/>
      <c r="O1211" s="145" t="s">
        <v>331</v>
      </c>
      <c r="P1211" s="12"/>
      <c r="R1211" s="8"/>
    </row>
    <row r="1212" spans="1:1026" s="10" customFormat="1" ht="19.95" customHeight="1">
      <c r="A1212" s="33" t="s">
        <v>726</v>
      </c>
      <c r="B1212" s="12"/>
      <c r="C1212" s="12" t="s">
        <v>1335</v>
      </c>
      <c r="D1212" s="12" t="s">
        <v>1310</v>
      </c>
      <c r="E1212" s="12" t="s">
        <v>97</v>
      </c>
      <c r="F1212" s="15">
        <v>39800</v>
      </c>
      <c r="G1212" s="12" t="s">
        <v>1312</v>
      </c>
      <c r="H1212" s="15" t="s">
        <v>444</v>
      </c>
      <c r="I1212" s="186" t="s">
        <v>42</v>
      </c>
      <c r="J1212" s="34"/>
      <c r="K1212" s="12" t="s">
        <v>1336</v>
      </c>
      <c r="L1212" s="12"/>
      <c r="M1212" s="12"/>
      <c r="N1212" s="12"/>
      <c r="O1212" s="145" t="s">
        <v>331</v>
      </c>
      <c r="P1212" s="12"/>
      <c r="R1212" s="8"/>
    </row>
    <row r="1213" spans="1:1026" s="10" customFormat="1" ht="19.95" customHeight="1">
      <c r="A1213" s="33" t="s">
        <v>727</v>
      </c>
      <c r="B1213" s="12"/>
      <c r="C1213" s="12" t="s">
        <v>779</v>
      </c>
      <c r="D1213" s="12" t="s">
        <v>796</v>
      </c>
      <c r="E1213" s="12" t="s">
        <v>97</v>
      </c>
      <c r="F1213" s="15">
        <v>40087</v>
      </c>
      <c r="G1213" s="12" t="s">
        <v>786</v>
      </c>
      <c r="H1213" s="15" t="s">
        <v>517</v>
      </c>
      <c r="I1213" s="186" t="s">
        <v>42</v>
      </c>
      <c r="J1213" s="34"/>
      <c r="K1213" s="12" t="s">
        <v>780</v>
      </c>
      <c r="L1213" s="12"/>
      <c r="M1213" s="12"/>
      <c r="N1213" s="12"/>
      <c r="O1213" s="145" t="s">
        <v>331</v>
      </c>
      <c r="P1213" s="12"/>
      <c r="R1213" s="8"/>
    </row>
    <row r="1214" spans="1:1026" s="37" customFormat="1" ht="19.95" customHeight="1">
      <c r="A1214" s="33" t="s">
        <v>728</v>
      </c>
      <c r="B1214" s="12"/>
      <c r="C1214" s="12" t="s">
        <v>1058</v>
      </c>
      <c r="D1214" s="12" t="s">
        <v>374</v>
      </c>
      <c r="E1214" s="165" t="s">
        <v>97</v>
      </c>
      <c r="F1214" s="15">
        <v>39083</v>
      </c>
      <c r="G1214" s="12" t="s">
        <v>866</v>
      </c>
      <c r="H1214" s="15"/>
      <c r="I1214" s="186" t="s">
        <v>42</v>
      </c>
      <c r="J1214" s="34"/>
      <c r="K1214" s="12"/>
      <c r="L1214" s="12"/>
      <c r="M1214" s="12"/>
      <c r="N1214" s="12"/>
      <c r="O1214" s="145" t="s">
        <v>331</v>
      </c>
      <c r="P1214" s="12"/>
      <c r="R1214" s="38"/>
    </row>
    <row r="1215" spans="1:1026" s="10" customFormat="1" ht="19.95" customHeight="1">
      <c r="A1215" s="33" t="s">
        <v>729</v>
      </c>
      <c r="B1215" s="12" t="s">
        <v>1567</v>
      </c>
      <c r="C1215" s="12" t="s">
        <v>1512</v>
      </c>
      <c r="D1215" s="12" t="s">
        <v>1568</v>
      </c>
      <c r="E1215" s="12" t="s">
        <v>97</v>
      </c>
      <c r="F1215" s="15">
        <v>39630</v>
      </c>
      <c r="G1215" s="15" t="s">
        <v>1528</v>
      </c>
      <c r="H1215" s="15"/>
      <c r="I1215" s="145" t="s">
        <v>42</v>
      </c>
      <c r="J1215" s="34"/>
      <c r="K1215" s="12"/>
      <c r="L1215" s="12"/>
      <c r="M1215" s="12"/>
      <c r="N1215" s="12"/>
      <c r="O1215" s="145" t="s">
        <v>331</v>
      </c>
      <c r="P1215" s="12" t="s">
        <v>1569</v>
      </c>
      <c r="R1215" s="8"/>
    </row>
    <row r="1216" spans="1:1026" s="10" customFormat="1" ht="19.95" customHeight="1">
      <c r="A1216" s="33" t="s">
        <v>730</v>
      </c>
      <c r="B1216" s="12" t="s">
        <v>1570</v>
      </c>
      <c r="C1216" s="12" t="s">
        <v>1024</v>
      </c>
      <c r="D1216" s="12" t="s">
        <v>1533</v>
      </c>
      <c r="E1216" s="12" t="s">
        <v>97</v>
      </c>
      <c r="F1216" s="15">
        <v>39207</v>
      </c>
      <c r="G1216" s="15" t="s">
        <v>1528</v>
      </c>
      <c r="H1216" s="15"/>
      <c r="I1216" s="186" t="s">
        <v>42</v>
      </c>
      <c r="J1216" s="34"/>
      <c r="K1216" s="12"/>
      <c r="L1216" s="12"/>
      <c r="M1216" s="12"/>
      <c r="N1216" s="12"/>
      <c r="O1216" s="145" t="s">
        <v>331</v>
      </c>
      <c r="P1216" s="12" t="s">
        <v>1569</v>
      </c>
      <c r="R1216" s="8"/>
    </row>
    <row r="1217" spans="1:27" s="10" customFormat="1" ht="19.95" customHeight="1">
      <c r="A1217" s="33" t="s">
        <v>731</v>
      </c>
      <c r="B1217" s="12" t="s">
        <v>2225</v>
      </c>
      <c r="C1217" s="12" t="s">
        <v>169</v>
      </c>
      <c r="D1217" s="12" t="s">
        <v>2226</v>
      </c>
      <c r="E1217" s="12" t="s">
        <v>97</v>
      </c>
      <c r="F1217" s="15">
        <v>39111</v>
      </c>
      <c r="G1217" s="15" t="s">
        <v>2227</v>
      </c>
      <c r="H1217" s="15"/>
      <c r="I1217" s="186" t="s">
        <v>42</v>
      </c>
      <c r="J1217" s="127"/>
      <c r="K1217" s="12" t="s">
        <v>2228</v>
      </c>
      <c r="L1217" s="12"/>
      <c r="M1217" s="12"/>
      <c r="N1217" s="12"/>
      <c r="O1217" s="145" t="s">
        <v>331</v>
      </c>
      <c r="P1217" s="12"/>
      <c r="R1217" s="8"/>
    </row>
    <row r="1218" spans="1:27" s="228" customFormat="1" ht="19.95" customHeight="1">
      <c r="A1218" s="129" t="s">
        <v>732</v>
      </c>
      <c r="B1218" s="129"/>
      <c r="C1218" s="129" t="s">
        <v>438</v>
      </c>
      <c r="D1218" s="129" t="s">
        <v>1445</v>
      </c>
      <c r="E1218" s="129" t="s">
        <v>97</v>
      </c>
      <c r="F1218" s="130">
        <v>39402</v>
      </c>
      <c r="G1218" s="130" t="s">
        <v>2233</v>
      </c>
      <c r="H1218" s="130"/>
      <c r="I1218" s="222" t="s">
        <v>42</v>
      </c>
      <c r="J1218" s="131"/>
      <c r="K1218" s="129"/>
      <c r="L1218" s="129" t="s">
        <v>2279</v>
      </c>
      <c r="M1218" s="129"/>
      <c r="N1218" s="129"/>
      <c r="O1218" s="222" t="s">
        <v>331</v>
      </c>
      <c r="P1218" s="129"/>
      <c r="Q1218" s="226"/>
      <c r="R1218" s="227"/>
      <c r="S1218" s="226"/>
      <c r="T1218" s="226"/>
      <c r="U1218" s="226"/>
      <c r="V1218" s="226"/>
      <c r="W1218" s="226"/>
      <c r="X1218" s="226"/>
      <c r="Y1218" s="226"/>
      <c r="Z1218" s="226"/>
      <c r="AA1218" s="226"/>
    </row>
    <row r="1219" spans="1:27" s="139" customFormat="1" ht="25.2" customHeight="1">
      <c r="A1219" s="278" t="s">
        <v>2443</v>
      </c>
      <c r="B1219" s="279"/>
      <c r="C1219" s="279"/>
      <c r="D1219" s="279"/>
      <c r="E1219" s="279"/>
      <c r="F1219" s="279"/>
      <c r="G1219" s="279"/>
      <c r="H1219" s="279"/>
      <c r="I1219" s="279"/>
      <c r="J1219" s="279"/>
      <c r="K1219" s="279"/>
      <c r="L1219" s="279"/>
      <c r="M1219" s="279"/>
      <c r="N1219" s="279"/>
      <c r="O1219" s="279"/>
      <c r="P1219" s="280"/>
      <c r="Q1219" s="137"/>
      <c r="R1219" s="138"/>
    </row>
    <row r="1220" spans="1:27" s="10" customFormat="1" ht="19.95" customHeight="1">
      <c r="A1220" s="33" t="s">
        <v>131</v>
      </c>
      <c r="B1220" s="12"/>
      <c r="C1220" s="12" t="s">
        <v>777</v>
      </c>
      <c r="D1220" s="12" t="s">
        <v>795</v>
      </c>
      <c r="E1220" s="12" t="s">
        <v>97</v>
      </c>
      <c r="F1220" s="15">
        <v>38957</v>
      </c>
      <c r="G1220" s="12" t="s">
        <v>786</v>
      </c>
      <c r="H1220" s="15" t="s">
        <v>517</v>
      </c>
      <c r="I1220" s="33" t="s">
        <v>119</v>
      </c>
      <c r="J1220" s="34"/>
      <c r="K1220" s="12" t="s">
        <v>781</v>
      </c>
      <c r="L1220" s="12"/>
      <c r="M1220" s="12"/>
      <c r="N1220" s="12"/>
      <c r="O1220" s="12" t="s">
        <v>331</v>
      </c>
      <c r="P1220" s="12"/>
      <c r="R1220" s="8"/>
    </row>
    <row r="1221" spans="1:27" s="10" customFormat="1" ht="19.95" customHeight="1">
      <c r="A1221" s="33" t="s">
        <v>135</v>
      </c>
      <c r="B1221" s="12" t="s">
        <v>1570</v>
      </c>
      <c r="C1221" s="12" t="s">
        <v>1024</v>
      </c>
      <c r="D1221" s="12" t="s">
        <v>1533</v>
      </c>
      <c r="E1221" s="12" t="s">
        <v>97</v>
      </c>
      <c r="F1221" s="15">
        <v>39207</v>
      </c>
      <c r="G1221" s="15" t="s">
        <v>1528</v>
      </c>
      <c r="H1221" s="15"/>
      <c r="I1221" s="12" t="s">
        <v>119</v>
      </c>
      <c r="J1221" s="34"/>
      <c r="K1221" s="12"/>
      <c r="L1221" s="12"/>
      <c r="M1221" s="12"/>
      <c r="N1221" s="12"/>
      <c r="O1221" s="12" t="s">
        <v>331</v>
      </c>
      <c r="P1221" s="12" t="s">
        <v>1569</v>
      </c>
      <c r="R1221" s="8"/>
    </row>
    <row r="1222" spans="1:27" customFormat="1" ht="19.95" customHeight="1">
      <c r="A1222" s="33" t="s">
        <v>136</v>
      </c>
      <c r="B1222" s="12" t="s">
        <v>2012</v>
      </c>
      <c r="C1222" s="12" t="s">
        <v>307</v>
      </c>
      <c r="D1222" s="12" t="s">
        <v>2013</v>
      </c>
      <c r="E1222" s="12" t="s">
        <v>97</v>
      </c>
      <c r="F1222" s="15">
        <v>38961</v>
      </c>
      <c r="G1222" s="12" t="s">
        <v>1981</v>
      </c>
      <c r="H1222" s="15"/>
      <c r="I1222" s="12" t="s">
        <v>119</v>
      </c>
      <c r="J1222" s="127"/>
      <c r="K1222" s="12" t="s">
        <v>1752</v>
      </c>
      <c r="L1222" s="12" t="s">
        <v>2014</v>
      </c>
      <c r="M1222" s="12" t="s">
        <v>850</v>
      </c>
      <c r="N1222" s="12" t="s">
        <v>2015</v>
      </c>
      <c r="O1222" s="12" t="s">
        <v>331</v>
      </c>
      <c r="P1222" s="12"/>
      <c r="Q1222" s="10"/>
    </row>
    <row r="1223" spans="1:27" s="139" customFormat="1" ht="25.2" customHeight="1">
      <c r="A1223" s="278" t="s">
        <v>2448</v>
      </c>
      <c r="B1223" s="279"/>
      <c r="C1223" s="279"/>
      <c r="D1223" s="279"/>
      <c r="E1223" s="279"/>
      <c r="F1223" s="279"/>
      <c r="G1223" s="279"/>
      <c r="H1223" s="279"/>
      <c r="I1223" s="279"/>
      <c r="J1223" s="279"/>
      <c r="K1223" s="279"/>
      <c r="L1223" s="279"/>
      <c r="M1223" s="279"/>
      <c r="N1223" s="279"/>
      <c r="O1223" s="279"/>
      <c r="P1223" s="280"/>
      <c r="Q1223" s="137"/>
      <c r="R1223" s="138"/>
    </row>
    <row r="1224" spans="1:27" s="40" customFormat="1" ht="19.95" customHeight="1">
      <c r="A1224" s="68" t="s">
        <v>131</v>
      </c>
      <c r="B1224" s="80" t="s">
        <v>315</v>
      </c>
      <c r="C1224" s="80" t="s">
        <v>316</v>
      </c>
      <c r="D1224" s="80" t="s">
        <v>317</v>
      </c>
      <c r="E1224" s="80" t="s">
        <v>97</v>
      </c>
      <c r="F1224" s="106">
        <v>38841</v>
      </c>
      <c r="G1224" s="106" t="s">
        <v>134</v>
      </c>
      <c r="H1224" s="106"/>
      <c r="I1224" s="68" t="s">
        <v>92</v>
      </c>
      <c r="J1224" s="65"/>
      <c r="K1224" s="39" t="s">
        <v>318</v>
      </c>
      <c r="L1224" s="39" t="s">
        <v>319</v>
      </c>
      <c r="M1224" s="71" t="s">
        <v>320</v>
      </c>
      <c r="N1224" s="71" t="s">
        <v>321</v>
      </c>
      <c r="O1224" s="71" t="s">
        <v>331</v>
      </c>
      <c r="P1224" s="71"/>
      <c r="Q1224" s="37"/>
      <c r="R1224" s="38"/>
      <c r="S1224" s="37"/>
    </row>
    <row r="1225" spans="1:27" s="10" customFormat="1" ht="19.95" customHeight="1">
      <c r="A1225" s="33" t="s">
        <v>135</v>
      </c>
      <c r="B1225" s="12" t="s">
        <v>1912</v>
      </c>
      <c r="C1225" s="12" t="s">
        <v>307</v>
      </c>
      <c r="D1225" s="12" t="s">
        <v>1913</v>
      </c>
      <c r="E1225" s="12" t="s">
        <v>97</v>
      </c>
      <c r="F1225" s="15">
        <v>39301</v>
      </c>
      <c r="G1225" s="15" t="s">
        <v>1903</v>
      </c>
      <c r="H1225" s="15"/>
      <c r="I1225" s="186" t="s">
        <v>92</v>
      </c>
      <c r="J1225" s="34"/>
      <c r="K1225" s="12"/>
      <c r="L1225" s="12"/>
      <c r="M1225" s="15"/>
      <c r="N1225" s="12"/>
      <c r="O1225" s="251" t="s">
        <v>331</v>
      </c>
      <c r="P1225" s="12"/>
      <c r="R1225" s="8"/>
    </row>
    <row r="1226" spans="1:27" s="10" customFormat="1" ht="19.95" customHeight="1">
      <c r="A1226" s="33" t="s">
        <v>136</v>
      </c>
      <c r="B1226" s="12"/>
      <c r="C1226" s="12" t="s">
        <v>247</v>
      </c>
      <c r="D1226" s="12" t="s">
        <v>384</v>
      </c>
      <c r="E1226" s="12" t="s">
        <v>97</v>
      </c>
      <c r="F1226" s="15">
        <v>39059</v>
      </c>
      <c r="G1226" s="15" t="s">
        <v>134</v>
      </c>
      <c r="H1226" s="15"/>
      <c r="I1226" s="33" t="s">
        <v>92</v>
      </c>
      <c r="J1226" s="34"/>
      <c r="K1226" s="12"/>
      <c r="L1226" s="12"/>
      <c r="M1226" s="15"/>
      <c r="N1226" s="12"/>
      <c r="O1226" s="71" t="s">
        <v>331</v>
      </c>
      <c r="P1226" s="12"/>
      <c r="R1226" s="8"/>
    </row>
    <row r="1227" spans="1:27" s="139" customFormat="1" ht="25.2" customHeight="1">
      <c r="A1227" s="278" t="s">
        <v>2449</v>
      </c>
      <c r="B1227" s="279"/>
      <c r="C1227" s="279"/>
      <c r="D1227" s="279"/>
      <c r="E1227" s="279"/>
      <c r="F1227" s="279"/>
      <c r="G1227" s="279"/>
      <c r="H1227" s="279"/>
      <c r="I1227" s="279"/>
      <c r="J1227" s="279"/>
      <c r="K1227" s="279"/>
      <c r="L1227" s="279"/>
      <c r="M1227" s="279"/>
      <c r="N1227" s="279"/>
      <c r="O1227" s="279"/>
      <c r="P1227" s="280"/>
      <c r="Q1227" s="137"/>
      <c r="R1227" s="138"/>
    </row>
    <row r="1228" spans="1:27" s="10" customFormat="1" ht="19.95" customHeight="1">
      <c r="A1228" s="33" t="s">
        <v>131</v>
      </c>
      <c r="B1228" s="12" t="s">
        <v>537</v>
      </c>
      <c r="C1228" s="12" t="s">
        <v>535</v>
      </c>
      <c r="D1228" s="12" t="s">
        <v>210</v>
      </c>
      <c r="E1228" s="12" t="s">
        <v>97</v>
      </c>
      <c r="F1228" s="15">
        <v>38925</v>
      </c>
      <c r="G1228" s="15" t="s">
        <v>798</v>
      </c>
      <c r="H1228" s="15" t="s">
        <v>517</v>
      </c>
      <c r="I1228" s="33" t="s">
        <v>89</v>
      </c>
      <c r="J1228" s="34"/>
      <c r="K1228" s="12" t="s">
        <v>538</v>
      </c>
      <c r="L1228" s="12" t="s">
        <v>539</v>
      </c>
      <c r="M1228" s="12" t="s">
        <v>530</v>
      </c>
      <c r="N1228" s="12" t="s">
        <v>540</v>
      </c>
      <c r="O1228" s="12" t="s">
        <v>331</v>
      </c>
      <c r="P1228" s="12"/>
      <c r="R1228" s="8"/>
    </row>
    <row r="1229" spans="1:27" s="10" customFormat="1" ht="19.95" customHeight="1">
      <c r="A1229" s="33" t="s">
        <v>135</v>
      </c>
      <c r="B1229" s="12"/>
      <c r="C1229" s="12" t="s">
        <v>777</v>
      </c>
      <c r="D1229" s="12" t="s">
        <v>795</v>
      </c>
      <c r="E1229" s="12" t="s">
        <v>97</v>
      </c>
      <c r="F1229" s="15">
        <v>38957</v>
      </c>
      <c r="G1229" s="12" t="s">
        <v>786</v>
      </c>
      <c r="H1229" s="15" t="s">
        <v>517</v>
      </c>
      <c r="I1229" s="33" t="s">
        <v>89</v>
      </c>
      <c r="J1229" s="34"/>
      <c r="K1229" s="12" t="s">
        <v>782</v>
      </c>
      <c r="L1229" s="12"/>
      <c r="M1229" s="12"/>
      <c r="N1229" s="12"/>
      <c r="O1229" s="12" t="s">
        <v>331</v>
      </c>
      <c r="P1229" s="12"/>
      <c r="R1229" s="8"/>
    </row>
    <row r="1230" spans="1:27" customFormat="1" ht="18">
      <c r="A1230" s="33">
        <v>3</v>
      </c>
      <c r="B1230" s="12" t="s">
        <v>1457</v>
      </c>
      <c r="C1230" s="12" t="s">
        <v>1458</v>
      </c>
      <c r="D1230" s="12" t="s">
        <v>1459</v>
      </c>
      <c r="E1230" s="12" t="s">
        <v>97</v>
      </c>
      <c r="F1230" s="15">
        <v>38807</v>
      </c>
      <c r="G1230" s="12" t="s">
        <v>1460</v>
      </c>
      <c r="H1230" s="15"/>
      <c r="I1230" s="33" t="s">
        <v>89</v>
      </c>
      <c r="J1230" s="127"/>
      <c r="K1230" s="12" t="s">
        <v>1466</v>
      </c>
      <c r="L1230" s="12" t="s">
        <v>1467</v>
      </c>
      <c r="M1230" s="12" t="s">
        <v>320</v>
      </c>
      <c r="N1230" s="12" t="s">
        <v>1468</v>
      </c>
      <c r="O1230" s="12" t="s">
        <v>331</v>
      </c>
      <c r="P1230" s="12"/>
      <c r="Q1230" s="10"/>
    </row>
    <row r="1231" spans="1:27" customFormat="1" ht="19.95" customHeight="1">
      <c r="A1231" s="33" t="s">
        <v>137</v>
      </c>
      <c r="B1231" s="12" t="s">
        <v>2009</v>
      </c>
      <c r="C1231" s="12" t="s">
        <v>307</v>
      </c>
      <c r="D1231" s="12" t="s">
        <v>2010</v>
      </c>
      <c r="E1231" s="12" t="s">
        <v>97</v>
      </c>
      <c r="F1231" s="15">
        <v>38767</v>
      </c>
      <c r="G1231" s="12" t="s">
        <v>1981</v>
      </c>
      <c r="H1231" s="15"/>
      <c r="I1231" s="33" t="s">
        <v>89</v>
      </c>
      <c r="J1231" s="127"/>
      <c r="K1231" s="12" t="s">
        <v>2016</v>
      </c>
      <c r="L1231" s="12" t="s">
        <v>2014</v>
      </c>
      <c r="M1231" s="12" t="s">
        <v>850</v>
      </c>
      <c r="N1231" s="12" t="s">
        <v>2015</v>
      </c>
      <c r="O1231" s="12" t="s">
        <v>331</v>
      </c>
      <c r="P1231" s="12"/>
      <c r="Q1231" s="10"/>
    </row>
    <row r="1232" spans="1:27" customFormat="1" ht="19.95" customHeight="1">
      <c r="A1232" s="33" t="s">
        <v>723</v>
      </c>
      <c r="B1232" s="12" t="s">
        <v>2012</v>
      </c>
      <c r="C1232" s="12" t="s">
        <v>307</v>
      </c>
      <c r="D1232" s="12" t="s">
        <v>2013</v>
      </c>
      <c r="E1232" s="12" t="s">
        <v>97</v>
      </c>
      <c r="F1232" s="15">
        <v>38961</v>
      </c>
      <c r="G1232" s="12" t="s">
        <v>1981</v>
      </c>
      <c r="H1232" s="15"/>
      <c r="I1232" s="33" t="s">
        <v>89</v>
      </c>
      <c r="J1232" s="127"/>
      <c r="K1232" s="12" t="s">
        <v>276</v>
      </c>
      <c r="L1232" s="12" t="s">
        <v>2017</v>
      </c>
      <c r="M1232" s="12" t="s">
        <v>2018</v>
      </c>
      <c r="N1232" s="12" t="s">
        <v>2019</v>
      </c>
      <c r="O1232" s="12" t="s">
        <v>331</v>
      </c>
      <c r="P1232" s="12"/>
      <c r="Q1232" s="10"/>
    </row>
    <row r="1233" spans="1:27" s="232" customFormat="1" ht="19.95" customHeight="1">
      <c r="A1233" s="196" t="s">
        <v>724</v>
      </c>
      <c r="B1233" s="196"/>
      <c r="C1233" s="196" t="s">
        <v>1849</v>
      </c>
      <c r="D1233" s="196" t="s">
        <v>1851</v>
      </c>
      <c r="E1233" s="196" t="s">
        <v>97</v>
      </c>
      <c r="F1233" s="197">
        <v>39058</v>
      </c>
      <c r="G1233" s="196" t="s">
        <v>1784</v>
      </c>
      <c r="H1233" s="197" t="s">
        <v>444</v>
      </c>
      <c r="I1233" s="196" t="s">
        <v>89</v>
      </c>
      <c r="J1233" s="198"/>
      <c r="K1233" s="196" t="s">
        <v>1858</v>
      </c>
      <c r="L1233" s="196"/>
      <c r="M1233" s="196"/>
      <c r="N1233" s="196"/>
      <c r="O1233" s="196" t="s">
        <v>331</v>
      </c>
      <c r="P1233" s="196"/>
      <c r="Q1233" s="135"/>
      <c r="R1233" s="231"/>
      <c r="S1233" s="135"/>
      <c r="T1233" s="135"/>
      <c r="U1233" s="135"/>
      <c r="V1233" s="135"/>
      <c r="W1233" s="135"/>
      <c r="X1233" s="135"/>
      <c r="Y1233" s="135"/>
      <c r="Z1233" s="135"/>
      <c r="AA1233" s="135"/>
    </row>
    <row r="1234" spans="1:27" s="139" customFormat="1" ht="25.2" customHeight="1">
      <c r="A1234" s="296" t="s">
        <v>2445</v>
      </c>
      <c r="B1234" s="297"/>
      <c r="C1234" s="297"/>
      <c r="D1234" s="297"/>
      <c r="E1234" s="297"/>
      <c r="F1234" s="297"/>
      <c r="G1234" s="297"/>
      <c r="H1234" s="297"/>
      <c r="I1234" s="297"/>
      <c r="J1234" s="297"/>
      <c r="K1234" s="297"/>
      <c r="L1234" s="297"/>
      <c r="M1234" s="297"/>
      <c r="N1234" s="297"/>
      <c r="O1234" s="297"/>
      <c r="P1234" s="298"/>
      <c r="Q1234" s="137"/>
      <c r="R1234" s="138"/>
    </row>
    <row r="1235" spans="1:27" s="139" customFormat="1" ht="25.2" customHeight="1">
      <c r="A1235" s="278" t="s">
        <v>2446</v>
      </c>
      <c r="B1235" s="279"/>
      <c r="C1235" s="279"/>
      <c r="D1235" s="279"/>
      <c r="E1235" s="279"/>
      <c r="F1235" s="279"/>
      <c r="G1235" s="279"/>
      <c r="H1235" s="279"/>
      <c r="I1235" s="279"/>
      <c r="J1235" s="279"/>
      <c r="K1235" s="279"/>
      <c r="L1235" s="279"/>
      <c r="M1235" s="279"/>
      <c r="N1235" s="279"/>
      <c r="O1235" s="279"/>
      <c r="P1235" s="280"/>
      <c r="Q1235" s="137"/>
      <c r="R1235" s="138"/>
    </row>
    <row r="1236" spans="1:27" customFormat="1" ht="19.95" customHeight="1">
      <c r="A1236" s="129" t="s">
        <v>131</v>
      </c>
      <c r="B1236" s="129"/>
      <c r="C1236" s="129" t="s">
        <v>338</v>
      </c>
      <c r="D1236" s="129" t="s">
        <v>640</v>
      </c>
      <c r="E1236" s="129" t="s">
        <v>97</v>
      </c>
      <c r="F1236" s="130">
        <v>38077</v>
      </c>
      <c r="G1236" s="129" t="s">
        <v>792</v>
      </c>
      <c r="H1236" s="130" t="s">
        <v>517</v>
      </c>
      <c r="I1236" s="129" t="s">
        <v>39</v>
      </c>
      <c r="J1236" s="131"/>
      <c r="K1236" s="129" t="s">
        <v>641</v>
      </c>
      <c r="L1236" s="129"/>
      <c r="M1236" s="129"/>
      <c r="N1236" s="129"/>
      <c r="O1236" s="129" t="s">
        <v>326</v>
      </c>
      <c r="P1236" s="129"/>
      <c r="Q1236" s="132"/>
      <c r="R1236" s="133"/>
      <c r="S1236" s="132"/>
      <c r="T1236" s="132"/>
      <c r="U1236" s="132"/>
      <c r="V1236" s="132"/>
      <c r="W1236" s="132"/>
      <c r="X1236" s="132"/>
      <c r="Y1236" s="132"/>
      <c r="Z1236" s="132"/>
      <c r="AA1236" s="132"/>
    </row>
    <row r="1237" spans="1:27" s="40" customFormat="1" ht="19.95" customHeight="1">
      <c r="A1237" s="68" t="s">
        <v>135</v>
      </c>
      <c r="B1237" s="71"/>
      <c r="C1237" s="71" t="s">
        <v>307</v>
      </c>
      <c r="D1237" s="71" t="s">
        <v>222</v>
      </c>
      <c r="E1237" s="71" t="s">
        <v>97</v>
      </c>
      <c r="F1237" s="99">
        <v>38247</v>
      </c>
      <c r="G1237" s="99" t="s">
        <v>134</v>
      </c>
      <c r="H1237" s="99"/>
      <c r="I1237" s="68" t="s">
        <v>39</v>
      </c>
      <c r="J1237" s="114"/>
      <c r="K1237" s="71" t="s">
        <v>325</v>
      </c>
      <c r="L1237" s="71"/>
      <c r="M1237" s="71"/>
      <c r="N1237" s="71"/>
      <c r="O1237" s="71" t="s">
        <v>326</v>
      </c>
      <c r="P1237" s="71"/>
      <c r="Q1237" s="10"/>
      <c r="R1237" s="8"/>
      <c r="S1237" s="10"/>
    </row>
    <row r="1238" spans="1:27" s="10" customFormat="1" ht="19.95" customHeight="1">
      <c r="A1238" s="33" t="s">
        <v>136</v>
      </c>
      <c r="B1238" s="12"/>
      <c r="C1238" s="12" t="s">
        <v>805</v>
      </c>
      <c r="D1238" s="12" t="s">
        <v>806</v>
      </c>
      <c r="E1238" s="12" t="s">
        <v>97</v>
      </c>
      <c r="F1238" s="15">
        <v>37969</v>
      </c>
      <c r="G1238" s="15" t="s">
        <v>807</v>
      </c>
      <c r="H1238" s="15"/>
      <c r="I1238" s="33" t="s">
        <v>39</v>
      </c>
      <c r="J1238" s="34"/>
      <c r="K1238" s="12"/>
      <c r="L1238" s="12"/>
      <c r="M1238" s="12"/>
      <c r="N1238" s="12"/>
      <c r="O1238" s="12" t="s">
        <v>326</v>
      </c>
      <c r="P1238" s="32"/>
      <c r="Q1238" s="8"/>
    </row>
    <row r="1239" spans="1:27" s="37" customFormat="1" ht="19.95" customHeight="1">
      <c r="A1239" s="33" t="s">
        <v>137</v>
      </c>
      <c r="B1239" s="12"/>
      <c r="C1239" s="12" t="s">
        <v>703</v>
      </c>
      <c r="D1239" s="12" t="s">
        <v>1066</v>
      </c>
      <c r="E1239" s="12" t="s">
        <v>97</v>
      </c>
      <c r="F1239" s="15">
        <v>37789</v>
      </c>
      <c r="G1239" s="12" t="s">
        <v>866</v>
      </c>
      <c r="H1239" s="15"/>
      <c r="I1239" s="33" t="s">
        <v>39</v>
      </c>
      <c r="J1239" s="34"/>
      <c r="K1239" s="12" t="s">
        <v>804</v>
      </c>
      <c r="L1239" s="12" t="s">
        <v>1067</v>
      </c>
      <c r="M1239" s="12" t="s">
        <v>965</v>
      </c>
      <c r="N1239" s="12" t="s">
        <v>1068</v>
      </c>
      <c r="O1239" s="12" t="s">
        <v>326</v>
      </c>
      <c r="P1239" s="12"/>
      <c r="R1239" s="38"/>
    </row>
    <row r="1240" spans="1:27" s="37" customFormat="1" ht="19.95" customHeight="1">
      <c r="A1240" s="33" t="s">
        <v>723</v>
      </c>
      <c r="B1240" s="12"/>
      <c r="C1240" s="12" t="s">
        <v>423</v>
      </c>
      <c r="D1240" s="12" t="s">
        <v>1069</v>
      </c>
      <c r="E1240" s="12" t="s">
        <v>97</v>
      </c>
      <c r="F1240" s="15">
        <v>37707</v>
      </c>
      <c r="G1240" s="12" t="s">
        <v>866</v>
      </c>
      <c r="H1240" s="15"/>
      <c r="I1240" s="33" t="s">
        <v>39</v>
      </c>
      <c r="J1240" s="34"/>
      <c r="K1240" s="12"/>
      <c r="L1240" s="12"/>
      <c r="M1240" s="12"/>
      <c r="N1240" s="12"/>
      <c r="O1240" s="12" t="s">
        <v>326</v>
      </c>
      <c r="P1240" s="12"/>
      <c r="R1240" s="38"/>
    </row>
    <row r="1241" spans="1:27" s="37" customFormat="1" ht="19.95" customHeight="1">
      <c r="A1241" s="33" t="s">
        <v>724</v>
      </c>
      <c r="B1241" s="12"/>
      <c r="C1241" s="12" t="s">
        <v>1070</v>
      </c>
      <c r="D1241" s="12" t="s">
        <v>1071</v>
      </c>
      <c r="E1241" s="12" t="s">
        <v>97</v>
      </c>
      <c r="F1241" s="15">
        <v>36448</v>
      </c>
      <c r="G1241" s="12" t="s">
        <v>866</v>
      </c>
      <c r="H1241" s="15"/>
      <c r="I1241" s="33" t="s">
        <v>39</v>
      </c>
      <c r="J1241" s="34"/>
      <c r="K1241" s="12" t="s">
        <v>1072</v>
      </c>
      <c r="L1241" s="12" t="s">
        <v>1073</v>
      </c>
      <c r="M1241" s="12" t="s">
        <v>850</v>
      </c>
      <c r="N1241" s="12" t="s">
        <v>1074</v>
      </c>
      <c r="O1241" s="12" t="s">
        <v>326</v>
      </c>
      <c r="P1241" s="12"/>
      <c r="R1241" s="38"/>
    </row>
    <row r="1242" spans="1:27" s="10" customFormat="1" ht="19.95" customHeight="1">
      <c r="A1242" s="33" t="s">
        <v>725</v>
      </c>
      <c r="B1242" s="12"/>
      <c r="C1242" s="12" t="s">
        <v>1328</v>
      </c>
      <c r="D1242" s="12" t="s">
        <v>1329</v>
      </c>
      <c r="E1242" s="12" t="s">
        <v>97</v>
      </c>
      <c r="F1242" s="15">
        <v>37277</v>
      </c>
      <c r="G1242" s="12" t="s">
        <v>1312</v>
      </c>
      <c r="H1242" s="15" t="s">
        <v>444</v>
      </c>
      <c r="I1242" s="33" t="s">
        <v>39</v>
      </c>
      <c r="J1242" s="34"/>
      <c r="K1242" s="12" t="s">
        <v>1330</v>
      </c>
      <c r="L1242" s="12"/>
      <c r="M1242" s="12"/>
      <c r="N1242" s="12"/>
      <c r="O1242" s="12" t="s">
        <v>326</v>
      </c>
      <c r="P1242" s="12"/>
      <c r="R1242" s="8"/>
    </row>
    <row r="1243" spans="1:27" s="199" customFormat="1" ht="19.95" customHeight="1">
      <c r="A1243" s="129" t="s">
        <v>726</v>
      </c>
      <c r="B1243" s="129"/>
      <c r="C1243" s="129" t="s">
        <v>1652</v>
      </c>
      <c r="D1243" s="129" t="s">
        <v>1653</v>
      </c>
      <c r="E1243" s="129" t="s">
        <v>97</v>
      </c>
      <c r="F1243" s="130">
        <v>35213</v>
      </c>
      <c r="G1243" s="129" t="s">
        <v>1599</v>
      </c>
      <c r="H1243" s="130" t="s">
        <v>444</v>
      </c>
      <c r="I1243" s="129" t="s">
        <v>39</v>
      </c>
      <c r="J1243" s="131"/>
      <c r="K1243" s="129" t="s">
        <v>1654</v>
      </c>
      <c r="L1243" s="129"/>
      <c r="M1243" s="130"/>
      <c r="N1243" s="129"/>
      <c r="O1243" s="129" t="s">
        <v>326</v>
      </c>
      <c r="P1243" s="129"/>
      <c r="Q1243" s="132"/>
      <c r="R1243" s="133"/>
      <c r="S1243" s="132"/>
      <c r="T1243" s="132"/>
      <c r="U1243" s="132"/>
      <c r="V1243" s="132"/>
      <c r="W1243" s="132"/>
      <c r="X1243" s="132"/>
      <c r="Y1243" s="132"/>
      <c r="Z1243" s="132"/>
      <c r="AA1243" s="132"/>
    </row>
    <row r="1244" spans="1:27" s="232" customFormat="1" ht="19.95" customHeight="1">
      <c r="A1244" s="196" t="s">
        <v>727</v>
      </c>
      <c r="B1244" s="196"/>
      <c r="C1244" s="196" t="s">
        <v>1337</v>
      </c>
      <c r="D1244" s="196" t="s">
        <v>1835</v>
      </c>
      <c r="E1244" s="196" t="s">
        <v>97</v>
      </c>
      <c r="F1244" s="197">
        <v>36158</v>
      </c>
      <c r="G1244" s="196" t="s">
        <v>1784</v>
      </c>
      <c r="H1244" s="197" t="s">
        <v>444</v>
      </c>
      <c r="I1244" s="196" t="s">
        <v>39</v>
      </c>
      <c r="J1244" s="198"/>
      <c r="K1244" s="196" t="s">
        <v>493</v>
      </c>
      <c r="L1244" s="196"/>
      <c r="M1244" s="196"/>
      <c r="N1244" s="196"/>
      <c r="O1244" s="196" t="s">
        <v>326</v>
      </c>
      <c r="P1244" s="196"/>
      <c r="Q1244" s="135"/>
      <c r="R1244" s="231"/>
      <c r="S1244" s="135"/>
      <c r="T1244" s="135"/>
      <c r="U1244" s="135"/>
      <c r="V1244" s="135"/>
      <c r="W1244" s="135"/>
      <c r="X1244" s="135"/>
      <c r="Y1244" s="135"/>
      <c r="Z1244" s="135"/>
      <c r="AA1244" s="135"/>
    </row>
    <row r="1245" spans="1:27" s="232" customFormat="1" ht="19.95" customHeight="1">
      <c r="A1245" s="196" t="s">
        <v>728</v>
      </c>
      <c r="B1245" s="196"/>
      <c r="C1245" s="196" t="s">
        <v>1274</v>
      </c>
      <c r="D1245" s="196" t="s">
        <v>1836</v>
      </c>
      <c r="E1245" s="196" t="s">
        <v>97</v>
      </c>
      <c r="F1245" s="197">
        <v>37003</v>
      </c>
      <c r="G1245" s="196" t="s">
        <v>1784</v>
      </c>
      <c r="H1245" s="197" t="s">
        <v>444</v>
      </c>
      <c r="I1245" s="196" t="s">
        <v>39</v>
      </c>
      <c r="J1245" s="198"/>
      <c r="K1245" s="196" t="s">
        <v>1118</v>
      </c>
      <c r="L1245" s="196"/>
      <c r="M1245" s="196"/>
      <c r="N1245" s="196"/>
      <c r="O1245" s="196" t="s">
        <v>326</v>
      </c>
      <c r="P1245" s="196"/>
      <c r="Q1245" s="135"/>
      <c r="R1245" s="231"/>
      <c r="S1245" s="135"/>
      <c r="T1245" s="135"/>
      <c r="U1245" s="135"/>
      <c r="V1245" s="135"/>
      <c r="W1245" s="135"/>
      <c r="X1245" s="135"/>
      <c r="Y1245" s="135"/>
      <c r="Z1245" s="135"/>
      <c r="AA1245" s="135"/>
    </row>
    <row r="1246" spans="1:27" s="232" customFormat="1" ht="19.95" customHeight="1">
      <c r="A1246" s="196" t="s">
        <v>729</v>
      </c>
      <c r="B1246" s="196"/>
      <c r="C1246" s="196" t="s">
        <v>1659</v>
      </c>
      <c r="D1246" s="196" t="s">
        <v>1837</v>
      </c>
      <c r="E1246" s="196" t="s">
        <v>97</v>
      </c>
      <c r="F1246" s="197">
        <v>37550</v>
      </c>
      <c r="G1246" s="196" t="s">
        <v>1784</v>
      </c>
      <c r="H1246" s="197" t="s">
        <v>444</v>
      </c>
      <c r="I1246" s="196" t="s">
        <v>39</v>
      </c>
      <c r="J1246" s="198"/>
      <c r="K1246" s="196" t="s">
        <v>778</v>
      </c>
      <c r="L1246" s="196"/>
      <c r="M1246" s="196"/>
      <c r="N1246" s="196"/>
      <c r="O1246" s="196" t="s">
        <v>326</v>
      </c>
      <c r="P1246" s="196"/>
      <c r="Q1246" s="135"/>
      <c r="R1246" s="231"/>
      <c r="S1246" s="135"/>
      <c r="T1246" s="135"/>
      <c r="U1246" s="135"/>
      <c r="V1246" s="135"/>
      <c r="W1246" s="135"/>
      <c r="X1246" s="135"/>
      <c r="Y1246" s="135"/>
      <c r="Z1246" s="135"/>
      <c r="AA1246" s="135"/>
    </row>
    <row r="1247" spans="1:27" customFormat="1" ht="19.95" customHeight="1">
      <c r="A1247" s="33" t="s">
        <v>730</v>
      </c>
      <c r="B1247" s="12" t="s">
        <v>2020</v>
      </c>
      <c r="C1247" s="12" t="s">
        <v>1070</v>
      </c>
      <c r="D1247" s="12" t="s">
        <v>1105</v>
      </c>
      <c r="E1247" s="12" t="s">
        <v>97</v>
      </c>
      <c r="F1247" s="15">
        <v>38054</v>
      </c>
      <c r="G1247" s="12" t="s">
        <v>1981</v>
      </c>
      <c r="H1247" s="15"/>
      <c r="I1247" s="33" t="s">
        <v>39</v>
      </c>
      <c r="J1247" s="127"/>
      <c r="K1247" s="12" t="s">
        <v>1098</v>
      </c>
      <c r="L1247" s="12" t="s">
        <v>2021</v>
      </c>
      <c r="M1247" s="12" t="s">
        <v>997</v>
      </c>
      <c r="N1247" s="12" t="s">
        <v>2022</v>
      </c>
      <c r="O1247" s="12" t="s">
        <v>326</v>
      </c>
      <c r="P1247" s="12"/>
      <c r="Q1247" s="10"/>
    </row>
    <row r="1248" spans="1:27" s="37" customFormat="1" ht="19.95" customHeight="1">
      <c r="A1248" s="33" t="s">
        <v>731</v>
      </c>
      <c r="B1248" s="12"/>
      <c r="C1248" s="12" t="s">
        <v>597</v>
      </c>
      <c r="D1248" s="12" t="s">
        <v>887</v>
      </c>
      <c r="E1248" s="12" t="s">
        <v>97</v>
      </c>
      <c r="F1248" s="15">
        <v>36440</v>
      </c>
      <c r="G1248" s="15" t="s">
        <v>2144</v>
      </c>
      <c r="H1248" s="15"/>
      <c r="I1248" s="33" t="s">
        <v>39</v>
      </c>
      <c r="J1248" s="34"/>
      <c r="K1248" s="12" t="s">
        <v>2173</v>
      </c>
      <c r="L1248" s="12"/>
      <c r="M1248" s="12"/>
      <c r="N1248" s="12"/>
      <c r="O1248" s="12" t="s">
        <v>326</v>
      </c>
      <c r="P1248" s="12"/>
      <c r="R1248" s="38"/>
    </row>
    <row r="1249" spans="1:27" s="139" customFormat="1" ht="25.2" customHeight="1">
      <c r="A1249" s="278" t="s">
        <v>2465</v>
      </c>
      <c r="B1249" s="279"/>
      <c r="C1249" s="279"/>
      <c r="D1249" s="279"/>
      <c r="E1249" s="279"/>
      <c r="F1249" s="279"/>
      <c r="G1249" s="279"/>
      <c r="H1249" s="279"/>
      <c r="I1249" s="279"/>
      <c r="J1249" s="279"/>
      <c r="K1249" s="279"/>
      <c r="L1249" s="279"/>
      <c r="M1249" s="279"/>
      <c r="N1249" s="279"/>
      <c r="O1249" s="279"/>
      <c r="P1249" s="280"/>
      <c r="Q1249" s="137"/>
      <c r="R1249" s="138"/>
    </row>
    <row r="1250" spans="1:27" s="37" customFormat="1" ht="19.95" customHeight="1">
      <c r="A1250" s="33" t="s">
        <v>131</v>
      </c>
      <c r="B1250" s="12"/>
      <c r="C1250" s="12" t="s">
        <v>597</v>
      </c>
      <c r="D1250" s="12" t="s">
        <v>887</v>
      </c>
      <c r="E1250" s="12" t="s">
        <v>97</v>
      </c>
      <c r="F1250" s="15">
        <v>36440</v>
      </c>
      <c r="G1250" s="15" t="s">
        <v>2144</v>
      </c>
      <c r="H1250" s="15"/>
      <c r="I1250" s="33" t="s">
        <v>41</v>
      </c>
      <c r="J1250" s="34"/>
      <c r="K1250" s="12" t="s">
        <v>2174</v>
      </c>
      <c r="L1250" s="12"/>
      <c r="M1250" s="12"/>
      <c r="N1250" s="12"/>
      <c r="O1250" s="12" t="s">
        <v>326</v>
      </c>
      <c r="P1250" s="12"/>
      <c r="R1250" s="38"/>
    </row>
    <row r="1251" spans="1:27" customFormat="1" ht="19.95" customHeight="1">
      <c r="A1251" s="33" t="s">
        <v>135</v>
      </c>
      <c r="B1251" s="12" t="s">
        <v>2020</v>
      </c>
      <c r="C1251" s="12" t="s">
        <v>1070</v>
      </c>
      <c r="D1251" s="12" t="s">
        <v>1105</v>
      </c>
      <c r="E1251" s="12" t="s">
        <v>97</v>
      </c>
      <c r="F1251" s="15">
        <v>38054</v>
      </c>
      <c r="G1251" s="12" t="s">
        <v>1981</v>
      </c>
      <c r="H1251" s="15"/>
      <c r="I1251" s="33" t="s">
        <v>41</v>
      </c>
      <c r="J1251" s="127"/>
      <c r="K1251" s="12" t="s">
        <v>2023</v>
      </c>
      <c r="L1251" s="12" t="s">
        <v>2024</v>
      </c>
      <c r="M1251" s="12" t="s">
        <v>320</v>
      </c>
      <c r="N1251" s="12" t="s">
        <v>2025</v>
      </c>
      <c r="O1251" s="12" t="s">
        <v>326</v>
      </c>
      <c r="P1251" s="12"/>
      <c r="Q1251" s="10"/>
    </row>
    <row r="1252" spans="1:27" s="10" customFormat="1" ht="19.95" customHeight="1">
      <c r="A1252" s="33" t="s">
        <v>136</v>
      </c>
      <c r="B1252" s="12"/>
      <c r="C1252" s="12" t="s">
        <v>805</v>
      </c>
      <c r="D1252" s="12" t="s">
        <v>806</v>
      </c>
      <c r="E1252" s="12" t="s">
        <v>97</v>
      </c>
      <c r="F1252" s="15">
        <v>37969</v>
      </c>
      <c r="G1252" s="15" t="s">
        <v>807</v>
      </c>
      <c r="H1252" s="15"/>
      <c r="I1252" s="33" t="s">
        <v>41</v>
      </c>
      <c r="J1252" s="34"/>
      <c r="K1252" s="12" t="s">
        <v>808</v>
      </c>
      <c r="L1252" s="12"/>
      <c r="M1252" s="12"/>
      <c r="N1252" s="12"/>
      <c r="O1252" s="12" t="s">
        <v>326</v>
      </c>
      <c r="P1252" s="32"/>
      <c r="Q1252" s="8"/>
    </row>
    <row r="1253" spans="1:27" s="10" customFormat="1" ht="19.95" customHeight="1">
      <c r="A1253" s="33" t="s">
        <v>137</v>
      </c>
      <c r="B1253" s="12"/>
      <c r="C1253" s="12" t="s">
        <v>816</v>
      </c>
      <c r="D1253" s="12" t="s">
        <v>817</v>
      </c>
      <c r="E1253" s="12" t="s">
        <v>97</v>
      </c>
      <c r="F1253" s="15">
        <v>26888</v>
      </c>
      <c r="G1253" s="15" t="s">
        <v>807</v>
      </c>
      <c r="H1253" s="15"/>
      <c r="I1253" s="33" t="s">
        <v>41</v>
      </c>
      <c r="J1253" s="34"/>
      <c r="K1253" s="12"/>
      <c r="L1253" s="12"/>
      <c r="M1253" s="12"/>
      <c r="N1253" s="12"/>
      <c r="O1253" s="12" t="s">
        <v>326</v>
      </c>
      <c r="P1253" s="32"/>
      <c r="Q1253" s="8"/>
    </row>
    <row r="1254" spans="1:27" s="40" customFormat="1" ht="19.95" customHeight="1">
      <c r="A1254" s="68" t="s">
        <v>723</v>
      </c>
      <c r="B1254" s="71"/>
      <c r="C1254" s="71" t="s">
        <v>438</v>
      </c>
      <c r="D1254" s="71" t="s">
        <v>435</v>
      </c>
      <c r="E1254" s="71" t="s">
        <v>97</v>
      </c>
      <c r="F1254" s="99">
        <v>35760</v>
      </c>
      <c r="G1254" s="99" t="s">
        <v>797</v>
      </c>
      <c r="H1254" s="99" t="s">
        <v>434</v>
      </c>
      <c r="I1254" s="44" t="s">
        <v>41</v>
      </c>
      <c r="J1254" s="114"/>
      <c r="K1254" s="71" t="s">
        <v>436</v>
      </c>
      <c r="L1254" s="71"/>
      <c r="M1254" s="71"/>
      <c r="N1254" s="71"/>
      <c r="O1254" s="71" t="s">
        <v>326</v>
      </c>
      <c r="P1254" s="71" t="s">
        <v>437</v>
      </c>
      <c r="Q1254" s="10"/>
      <c r="R1254" s="8"/>
      <c r="S1254" s="10"/>
    </row>
    <row r="1255" spans="1:27" customFormat="1" ht="19.95" customHeight="1">
      <c r="A1255" s="129" t="s">
        <v>724</v>
      </c>
      <c r="B1255" s="129"/>
      <c r="C1255" s="129" t="s">
        <v>338</v>
      </c>
      <c r="D1255" s="129" t="s">
        <v>640</v>
      </c>
      <c r="E1255" s="129" t="s">
        <v>97</v>
      </c>
      <c r="F1255" s="130">
        <v>38077</v>
      </c>
      <c r="G1255" s="129" t="s">
        <v>792</v>
      </c>
      <c r="H1255" s="130" t="s">
        <v>517</v>
      </c>
      <c r="I1255" s="129" t="s">
        <v>41</v>
      </c>
      <c r="J1255" s="131"/>
      <c r="K1255" s="129" t="s">
        <v>642</v>
      </c>
      <c r="L1255" s="129"/>
      <c r="M1255" s="129"/>
      <c r="N1255" s="129"/>
      <c r="O1255" s="129" t="s">
        <v>326</v>
      </c>
      <c r="P1255" s="129"/>
      <c r="Q1255" s="132"/>
      <c r="R1255" s="133"/>
      <c r="S1255" s="132"/>
      <c r="T1255" s="132"/>
      <c r="U1255" s="132"/>
      <c r="V1255" s="132"/>
      <c r="W1255" s="132"/>
      <c r="X1255" s="132"/>
      <c r="Y1255" s="132"/>
      <c r="Z1255" s="132"/>
      <c r="AA1255" s="132"/>
    </row>
    <row r="1256" spans="1:27" s="37" customFormat="1" ht="19.95" customHeight="1">
      <c r="A1256" s="33" t="s">
        <v>725</v>
      </c>
      <c r="B1256" s="12"/>
      <c r="C1256" s="12" t="s">
        <v>703</v>
      </c>
      <c r="D1256" s="12" t="s">
        <v>1066</v>
      </c>
      <c r="E1256" s="12" t="s">
        <v>97</v>
      </c>
      <c r="F1256" s="15">
        <v>37789</v>
      </c>
      <c r="G1256" s="12" t="s">
        <v>866</v>
      </c>
      <c r="H1256" s="15"/>
      <c r="I1256" s="33" t="s">
        <v>41</v>
      </c>
      <c r="J1256" s="34"/>
      <c r="K1256" s="12"/>
      <c r="L1256" s="12"/>
      <c r="M1256" s="12"/>
      <c r="N1256" s="12"/>
      <c r="O1256" s="12" t="s">
        <v>326</v>
      </c>
      <c r="P1256" s="12"/>
      <c r="R1256" s="38"/>
    </row>
    <row r="1257" spans="1:27" s="37" customFormat="1" ht="19.95" customHeight="1">
      <c r="A1257" s="33" t="s">
        <v>726</v>
      </c>
      <c r="B1257" s="12"/>
      <c r="C1257" s="12" t="s">
        <v>423</v>
      </c>
      <c r="D1257" s="12" t="s">
        <v>1069</v>
      </c>
      <c r="E1257" s="12" t="s">
        <v>97</v>
      </c>
      <c r="F1257" s="15">
        <v>37707</v>
      </c>
      <c r="G1257" s="12" t="s">
        <v>866</v>
      </c>
      <c r="H1257" s="15"/>
      <c r="I1257" s="33" t="s">
        <v>41</v>
      </c>
      <c r="J1257" s="34"/>
      <c r="K1257" s="12"/>
      <c r="L1257" s="12"/>
      <c r="M1257" s="12"/>
      <c r="N1257" s="12"/>
      <c r="O1257" s="12" t="s">
        <v>326</v>
      </c>
      <c r="P1257" s="12"/>
      <c r="R1257" s="38"/>
    </row>
    <row r="1258" spans="1:27" s="199" customFormat="1" ht="19.95" customHeight="1">
      <c r="A1258" s="129" t="s">
        <v>727</v>
      </c>
      <c r="B1258" s="129"/>
      <c r="C1258" s="129" t="s">
        <v>438</v>
      </c>
      <c r="D1258" s="129" t="s">
        <v>2138</v>
      </c>
      <c r="E1258" s="129" t="s">
        <v>97</v>
      </c>
      <c r="F1258" s="129" t="s">
        <v>2139</v>
      </c>
      <c r="G1258" s="245" t="s">
        <v>2123</v>
      </c>
      <c r="H1258" s="245"/>
      <c r="I1258" s="129" t="s">
        <v>41</v>
      </c>
      <c r="J1258" s="131"/>
      <c r="K1258" s="129" t="s">
        <v>2140</v>
      </c>
      <c r="L1258" s="129"/>
      <c r="M1258" s="129"/>
      <c r="N1258" s="129"/>
      <c r="O1258" s="129" t="s">
        <v>326</v>
      </c>
      <c r="P1258" s="129"/>
      <c r="Q1258" s="132"/>
      <c r="R1258" s="133"/>
      <c r="S1258" s="132"/>
      <c r="T1258" s="132"/>
      <c r="U1258" s="132"/>
      <c r="V1258" s="132"/>
      <c r="W1258" s="132"/>
      <c r="X1258" s="132"/>
      <c r="Y1258" s="132"/>
      <c r="Z1258" s="132"/>
      <c r="AA1258" s="132"/>
    </row>
    <row r="1259" spans="1:27" s="10" customFormat="1" ht="19.95" customHeight="1">
      <c r="A1259" s="33" t="s">
        <v>728</v>
      </c>
      <c r="B1259" s="12" t="s">
        <v>1404</v>
      </c>
      <c r="C1259" s="12" t="s">
        <v>597</v>
      </c>
      <c r="D1259" s="12" t="s">
        <v>1405</v>
      </c>
      <c r="E1259" s="12" t="s">
        <v>97</v>
      </c>
      <c r="F1259" s="15" t="s">
        <v>1409</v>
      </c>
      <c r="G1259" s="15" t="s">
        <v>1406</v>
      </c>
      <c r="H1259" s="15"/>
      <c r="I1259" s="186" t="s">
        <v>41</v>
      </c>
      <c r="J1259" s="34"/>
      <c r="K1259" s="12" t="s">
        <v>1410</v>
      </c>
      <c r="L1259" s="12" t="s">
        <v>1411</v>
      </c>
      <c r="M1259" s="12"/>
      <c r="N1259" s="12"/>
      <c r="O1259" s="145" t="s">
        <v>326</v>
      </c>
      <c r="P1259" s="12"/>
      <c r="R1259" s="8"/>
    </row>
    <row r="1260" spans="1:27" s="10" customFormat="1" ht="19.95" customHeight="1">
      <c r="A1260" s="129" t="s">
        <v>729</v>
      </c>
      <c r="B1260" s="12"/>
      <c r="C1260" s="12" t="s">
        <v>1332</v>
      </c>
      <c r="D1260" s="12" t="s">
        <v>1326</v>
      </c>
      <c r="E1260" s="12" t="s">
        <v>97</v>
      </c>
      <c r="F1260" s="15">
        <v>38902</v>
      </c>
      <c r="G1260" s="12" t="s">
        <v>1312</v>
      </c>
      <c r="H1260" s="15" t="s">
        <v>444</v>
      </c>
      <c r="I1260" s="186" t="s">
        <v>41</v>
      </c>
      <c r="J1260" s="34"/>
      <c r="K1260" s="12" t="s">
        <v>1334</v>
      </c>
      <c r="L1260" s="12"/>
      <c r="M1260" s="12"/>
      <c r="N1260" s="12"/>
      <c r="O1260" s="145" t="s">
        <v>326</v>
      </c>
      <c r="P1260" s="12"/>
      <c r="R1260" s="8"/>
    </row>
    <row r="1261" spans="1:27" s="139" customFormat="1" ht="25.2" customHeight="1">
      <c r="A1261" s="278" t="s">
        <v>2457</v>
      </c>
      <c r="B1261" s="279"/>
      <c r="C1261" s="279"/>
      <c r="D1261" s="279"/>
      <c r="E1261" s="279"/>
      <c r="F1261" s="279"/>
      <c r="G1261" s="279"/>
      <c r="H1261" s="279"/>
      <c r="I1261" s="279"/>
      <c r="J1261" s="279"/>
      <c r="K1261" s="279"/>
      <c r="L1261" s="279"/>
      <c r="M1261" s="279"/>
      <c r="N1261" s="279"/>
      <c r="O1261" s="279"/>
      <c r="P1261" s="280"/>
      <c r="Q1261" s="137"/>
      <c r="R1261" s="138"/>
    </row>
    <row r="1262" spans="1:27" s="40" customFormat="1" ht="19.95" customHeight="1">
      <c r="A1262" s="68" t="s">
        <v>131</v>
      </c>
      <c r="B1262" s="71"/>
      <c r="C1262" s="71" t="s">
        <v>307</v>
      </c>
      <c r="D1262" s="71" t="s">
        <v>222</v>
      </c>
      <c r="E1262" s="71" t="s">
        <v>97</v>
      </c>
      <c r="F1262" s="99">
        <v>38247</v>
      </c>
      <c r="G1262" s="99" t="s">
        <v>134</v>
      </c>
      <c r="H1262" s="99"/>
      <c r="I1262" s="68" t="s">
        <v>42</v>
      </c>
      <c r="J1262" s="114"/>
      <c r="K1262" s="71" t="s">
        <v>324</v>
      </c>
      <c r="L1262" s="71"/>
      <c r="M1262" s="71"/>
      <c r="N1262" s="71"/>
      <c r="O1262" s="71" t="s">
        <v>326</v>
      </c>
      <c r="P1262" s="71"/>
      <c r="Q1262" s="10"/>
      <c r="R1262" s="8"/>
      <c r="S1262" s="10"/>
    </row>
    <row r="1263" spans="1:27" s="232" customFormat="1" ht="19.95" customHeight="1">
      <c r="A1263" s="196" t="s">
        <v>135</v>
      </c>
      <c r="B1263" s="196"/>
      <c r="C1263" s="196" t="s">
        <v>1838</v>
      </c>
      <c r="D1263" s="196" t="s">
        <v>1839</v>
      </c>
      <c r="E1263" s="196" t="s">
        <v>97</v>
      </c>
      <c r="F1263" s="197">
        <v>34122</v>
      </c>
      <c r="G1263" s="196" t="s">
        <v>1784</v>
      </c>
      <c r="H1263" s="196" t="s">
        <v>444</v>
      </c>
      <c r="I1263" s="68" t="s">
        <v>42</v>
      </c>
      <c r="J1263" s="198"/>
      <c r="K1263" s="196" t="s">
        <v>1840</v>
      </c>
      <c r="L1263" s="196" t="s">
        <v>1841</v>
      </c>
      <c r="M1263" s="196"/>
      <c r="N1263" s="196"/>
      <c r="O1263" s="196" t="s">
        <v>326</v>
      </c>
      <c r="P1263" s="196"/>
      <c r="Q1263" s="135"/>
      <c r="R1263" s="231"/>
      <c r="S1263" s="135"/>
      <c r="T1263" s="135"/>
      <c r="U1263" s="135"/>
      <c r="V1263" s="135"/>
      <c r="W1263" s="135"/>
      <c r="X1263" s="135"/>
      <c r="Y1263" s="135"/>
      <c r="Z1263" s="135"/>
      <c r="AA1263" s="135"/>
    </row>
    <row r="1264" spans="1:27" s="139" customFormat="1" ht="25.2" customHeight="1">
      <c r="A1264" s="278" t="s">
        <v>2458</v>
      </c>
      <c r="B1264" s="279"/>
      <c r="C1264" s="279"/>
      <c r="D1264" s="279"/>
      <c r="E1264" s="279"/>
      <c r="F1264" s="279"/>
      <c r="G1264" s="279"/>
      <c r="H1264" s="279"/>
      <c r="I1264" s="279"/>
      <c r="J1264" s="279"/>
      <c r="K1264" s="279"/>
      <c r="L1264" s="279"/>
      <c r="M1264" s="279"/>
      <c r="N1264" s="279"/>
      <c r="O1264" s="279"/>
      <c r="P1264" s="280"/>
      <c r="Q1264" s="137"/>
      <c r="R1264" s="138"/>
    </row>
    <row r="1265" spans="1:27" s="10" customFormat="1" ht="19.95" customHeight="1">
      <c r="A1265" s="33" t="s">
        <v>131</v>
      </c>
      <c r="B1265" s="12"/>
      <c r="C1265" s="12" t="s">
        <v>783</v>
      </c>
      <c r="D1265" s="12" t="s">
        <v>784</v>
      </c>
      <c r="E1265" s="12" t="s">
        <v>97</v>
      </c>
      <c r="F1265" s="15">
        <v>36573</v>
      </c>
      <c r="G1265" s="12" t="s">
        <v>786</v>
      </c>
      <c r="H1265" s="15" t="s">
        <v>517</v>
      </c>
      <c r="I1265" s="33" t="s">
        <v>46</v>
      </c>
      <c r="J1265" s="34"/>
      <c r="K1265" s="12" t="s">
        <v>785</v>
      </c>
      <c r="L1265" s="12"/>
      <c r="M1265" s="12"/>
      <c r="N1265" s="12"/>
      <c r="O1265" s="12" t="s">
        <v>326</v>
      </c>
      <c r="P1265" s="12"/>
      <c r="R1265" s="8"/>
    </row>
    <row r="1266" spans="1:27" ht="19.95" customHeight="1">
      <c r="A1266" s="14" t="s">
        <v>135</v>
      </c>
      <c r="B1266" s="12" t="s">
        <v>694</v>
      </c>
      <c r="C1266" s="12" t="s">
        <v>695</v>
      </c>
      <c r="D1266" s="12" t="s">
        <v>696</v>
      </c>
      <c r="E1266" s="12" t="s">
        <v>97</v>
      </c>
      <c r="F1266" s="15">
        <v>38827</v>
      </c>
      <c r="G1266" s="12" t="s">
        <v>697</v>
      </c>
      <c r="H1266" s="13" t="s">
        <v>461</v>
      </c>
      <c r="I1266" s="14" t="s">
        <v>46</v>
      </c>
      <c r="J1266" s="16"/>
      <c r="K1266" s="12" t="s">
        <v>698</v>
      </c>
      <c r="L1266" s="12" t="s">
        <v>699</v>
      </c>
      <c r="M1266" s="12" t="s">
        <v>700</v>
      </c>
      <c r="N1266" s="12" t="s">
        <v>701</v>
      </c>
      <c r="O1266" s="12" t="s">
        <v>326</v>
      </c>
      <c r="P1266" s="12"/>
      <c r="Q1266" s="3"/>
    </row>
    <row r="1267" spans="1:27" s="10" customFormat="1" ht="19.95" customHeight="1">
      <c r="A1267" s="33" t="s">
        <v>136</v>
      </c>
      <c r="B1267" s="12" t="s">
        <v>1204</v>
      </c>
      <c r="C1267" s="12" t="s">
        <v>1205</v>
      </c>
      <c r="D1267" s="12" t="s">
        <v>1202</v>
      </c>
      <c r="E1267" s="12" t="s">
        <v>97</v>
      </c>
      <c r="F1267" s="15">
        <v>39285</v>
      </c>
      <c r="G1267" s="12" t="s">
        <v>1203</v>
      </c>
      <c r="H1267" s="15" t="s">
        <v>444</v>
      </c>
      <c r="I1267" s="33" t="s">
        <v>46</v>
      </c>
      <c r="J1267" s="34"/>
      <c r="K1267" s="12"/>
      <c r="L1267" s="12"/>
      <c r="M1267" s="12"/>
      <c r="N1267" s="12"/>
      <c r="O1267" s="12" t="s">
        <v>326</v>
      </c>
      <c r="P1267" s="12"/>
      <c r="R1267" s="8"/>
    </row>
    <row r="1268" spans="1:27" s="10" customFormat="1" ht="19.95" customHeight="1">
      <c r="A1268" s="33" t="s">
        <v>137</v>
      </c>
      <c r="B1268" s="12"/>
      <c r="C1268" s="12" t="s">
        <v>1331</v>
      </c>
      <c r="D1268" s="12" t="s">
        <v>1321</v>
      </c>
      <c r="E1268" s="12" t="s">
        <v>97</v>
      </c>
      <c r="F1268" s="15">
        <v>37691</v>
      </c>
      <c r="G1268" s="12" t="s">
        <v>1312</v>
      </c>
      <c r="H1268" s="15" t="s">
        <v>444</v>
      </c>
      <c r="I1268" s="33" t="s">
        <v>46</v>
      </c>
      <c r="J1268" s="34"/>
      <c r="K1268" s="12"/>
      <c r="L1268" s="12"/>
      <c r="M1268" s="12"/>
      <c r="N1268" s="12"/>
      <c r="O1268" s="12" t="s">
        <v>326</v>
      </c>
      <c r="P1268" s="12"/>
      <c r="R1268" s="8"/>
    </row>
    <row r="1269" spans="1:27" s="10" customFormat="1" ht="19.95" customHeight="1">
      <c r="A1269" s="33" t="s">
        <v>723</v>
      </c>
      <c r="B1269" s="12" t="s">
        <v>2187</v>
      </c>
      <c r="C1269" s="12" t="s">
        <v>703</v>
      </c>
      <c r="D1269" s="12" t="s">
        <v>2188</v>
      </c>
      <c r="E1269" s="12" t="s">
        <v>97</v>
      </c>
      <c r="F1269" s="15">
        <v>38801</v>
      </c>
      <c r="G1269" s="15" t="s">
        <v>2177</v>
      </c>
      <c r="H1269" s="15"/>
      <c r="I1269" s="186" t="s">
        <v>46</v>
      </c>
      <c r="J1269" s="34"/>
      <c r="K1269" s="12" t="s">
        <v>2189</v>
      </c>
      <c r="L1269" s="129" t="s">
        <v>2179</v>
      </c>
      <c r="M1269" s="129" t="s">
        <v>320</v>
      </c>
      <c r="N1269" s="248" t="s">
        <v>2190</v>
      </c>
      <c r="O1269" s="185" t="s">
        <v>2142</v>
      </c>
      <c r="P1269" s="12"/>
      <c r="R1269" s="8"/>
    </row>
    <row r="1270" spans="1:27" s="199" customFormat="1" ht="19.95" customHeight="1">
      <c r="A1270" s="236" t="s">
        <v>724</v>
      </c>
      <c r="B1270" s="236"/>
      <c r="C1270" s="236" t="s">
        <v>161</v>
      </c>
      <c r="D1270" s="236" t="s">
        <v>1965</v>
      </c>
      <c r="E1270" s="236" t="s">
        <v>97</v>
      </c>
      <c r="F1270" s="237">
        <v>39712</v>
      </c>
      <c r="G1270" s="236" t="s">
        <v>1946</v>
      </c>
      <c r="H1270" s="237"/>
      <c r="I1270" s="222" t="s">
        <v>46</v>
      </c>
      <c r="J1270" s="239"/>
      <c r="K1270" s="236"/>
      <c r="L1270" s="236"/>
      <c r="M1270" s="238"/>
      <c r="N1270" s="236"/>
      <c r="O1270" s="222" t="s">
        <v>326</v>
      </c>
      <c r="P1270" s="236"/>
      <c r="Q1270" s="240"/>
      <c r="R1270" s="241"/>
    </row>
    <row r="1271" spans="1:27" s="199" customFormat="1" ht="19.95" customHeight="1">
      <c r="A1271" s="236" t="s">
        <v>725</v>
      </c>
      <c r="B1271" s="236"/>
      <c r="C1271" s="236" t="s">
        <v>254</v>
      </c>
      <c r="D1271" s="236" t="s">
        <v>1966</v>
      </c>
      <c r="E1271" s="236" t="s">
        <v>97</v>
      </c>
      <c r="F1271" s="237">
        <v>38467</v>
      </c>
      <c r="G1271" s="236" t="s">
        <v>1946</v>
      </c>
      <c r="H1271" s="237"/>
      <c r="I1271" s="222" t="s">
        <v>46</v>
      </c>
      <c r="J1271" s="239"/>
      <c r="K1271" s="236"/>
      <c r="L1271" s="236"/>
      <c r="M1271" s="238"/>
      <c r="N1271" s="236"/>
      <c r="O1271" s="222" t="s">
        <v>326</v>
      </c>
      <c r="P1271" s="236"/>
      <c r="Q1271" s="240"/>
      <c r="R1271" s="241"/>
    </row>
    <row r="1272" spans="1:27" ht="19.95" customHeight="1">
      <c r="A1272" s="14" t="s">
        <v>726</v>
      </c>
      <c r="B1272" s="12"/>
      <c r="C1272" s="12" t="s">
        <v>169</v>
      </c>
      <c r="D1272" s="12" t="s">
        <v>1147</v>
      </c>
      <c r="E1272" s="12" t="s">
        <v>97</v>
      </c>
      <c r="F1272" s="15">
        <v>38489</v>
      </c>
      <c r="G1272" s="12" t="s">
        <v>1148</v>
      </c>
      <c r="H1272" s="13"/>
      <c r="I1272" s="224" t="s">
        <v>46</v>
      </c>
      <c r="J1272" s="16"/>
      <c r="K1272" s="12"/>
      <c r="L1272" s="12"/>
      <c r="M1272" s="12"/>
      <c r="N1272" s="12"/>
      <c r="O1272" s="145" t="s">
        <v>326</v>
      </c>
      <c r="P1272" s="195"/>
      <c r="Q1272" s="4"/>
      <c r="R1272" s="5"/>
    </row>
    <row r="1273" spans="1:27" s="139" customFormat="1" ht="25.2" customHeight="1">
      <c r="A1273" s="278" t="s">
        <v>2419</v>
      </c>
      <c r="B1273" s="279"/>
      <c r="C1273" s="279"/>
      <c r="D1273" s="279"/>
      <c r="E1273" s="279"/>
      <c r="F1273" s="279"/>
      <c r="G1273" s="279"/>
      <c r="H1273" s="279"/>
      <c r="I1273" s="279"/>
      <c r="J1273" s="279"/>
      <c r="K1273" s="279"/>
      <c r="L1273" s="279"/>
      <c r="M1273" s="279"/>
      <c r="N1273" s="279"/>
      <c r="O1273" s="279"/>
      <c r="P1273" s="280"/>
      <c r="Q1273" s="137"/>
      <c r="R1273" s="138"/>
    </row>
    <row r="1274" spans="1:27" ht="19.95" customHeight="1">
      <c r="A1274" s="14" t="s">
        <v>131</v>
      </c>
      <c r="B1274" s="12"/>
      <c r="C1274" s="12" t="s">
        <v>425</v>
      </c>
      <c r="D1274" s="12" t="s">
        <v>426</v>
      </c>
      <c r="E1274" s="12" t="s">
        <v>97</v>
      </c>
      <c r="F1274" s="15">
        <v>37987</v>
      </c>
      <c r="G1274" s="12" t="s">
        <v>433</v>
      </c>
      <c r="H1274" s="13" t="s">
        <v>427</v>
      </c>
      <c r="I1274" s="134" t="s">
        <v>119</v>
      </c>
      <c r="J1274" s="16"/>
      <c r="K1274" s="12" t="s">
        <v>428</v>
      </c>
      <c r="L1274" s="12"/>
      <c r="M1274" s="12"/>
      <c r="N1274" s="12"/>
      <c r="O1274" s="12" t="s">
        <v>326</v>
      </c>
      <c r="P1274" s="12"/>
      <c r="Q1274" s="3"/>
    </row>
    <row r="1275" spans="1:27" s="199" customFormat="1" ht="19.95" customHeight="1">
      <c r="A1275" s="129" t="s">
        <v>135</v>
      </c>
      <c r="B1275" s="129"/>
      <c r="C1275" s="129" t="s">
        <v>438</v>
      </c>
      <c r="D1275" s="129" t="s">
        <v>2138</v>
      </c>
      <c r="E1275" s="129" t="s">
        <v>97</v>
      </c>
      <c r="F1275" s="129" t="s">
        <v>2139</v>
      </c>
      <c r="G1275" s="245" t="s">
        <v>2123</v>
      </c>
      <c r="H1275" s="245"/>
      <c r="I1275" s="129" t="s">
        <v>119</v>
      </c>
      <c r="J1275" s="131"/>
      <c r="K1275" s="129" t="s">
        <v>2141</v>
      </c>
      <c r="L1275" s="129"/>
      <c r="M1275" s="129"/>
      <c r="N1275" s="129"/>
      <c r="O1275" s="129" t="s">
        <v>2142</v>
      </c>
      <c r="P1275" s="129"/>
      <c r="Q1275" s="132"/>
      <c r="R1275" s="133"/>
      <c r="S1275" s="132"/>
      <c r="T1275" s="132"/>
      <c r="U1275" s="132"/>
      <c r="V1275" s="132"/>
      <c r="W1275" s="132"/>
      <c r="X1275" s="132"/>
      <c r="Y1275" s="132"/>
      <c r="Z1275" s="132"/>
      <c r="AA1275" s="132"/>
    </row>
    <row r="1276" spans="1:27" s="139" customFormat="1" ht="25.2" customHeight="1">
      <c r="A1276" s="278" t="s">
        <v>2459</v>
      </c>
      <c r="B1276" s="279"/>
      <c r="C1276" s="279"/>
      <c r="D1276" s="279"/>
      <c r="E1276" s="279"/>
      <c r="F1276" s="279"/>
      <c r="G1276" s="279"/>
      <c r="H1276" s="279"/>
      <c r="I1276" s="279"/>
      <c r="J1276" s="279"/>
      <c r="K1276" s="279"/>
      <c r="L1276" s="279"/>
      <c r="M1276" s="279"/>
      <c r="N1276" s="279"/>
      <c r="O1276" s="279"/>
      <c r="P1276" s="280"/>
      <c r="Q1276" s="137"/>
      <c r="R1276" s="138"/>
    </row>
    <row r="1277" spans="1:27" s="10" customFormat="1" ht="19.95" customHeight="1">
      <c r="A1277" s="33" t="s">
        <v>131</v>
      </c>
      <c r="B1277" s="12" t="s">
        <v>1571</v>
      </c>
      <c r="C1277" s="12" t="s">
        <v>1064</v>
      </c>
      <c r="D1277" s="12" t="s">
        <v>718</v>
      </c>
      <c r="E1277" s="12" t="s">
        <v>97</v>
      </c>
      <c r="F1277" s="15">
        <v>36805</v>
      </c>
      <c r="G1277" s="15" t="s">
        <v>1528</v>
      </c>
      <c r="H1277" s="15"/>
      <c r="I1277" s="33" t="s">
        <v>89</v>
      </c>
      <c r="J1277" s="34"/>
      <c r="K1277" s="12"/>
      <c r="L1277" s="12"/>
      <c r="M1277" s="12"/>
      <c r="N1277" s="12"/>
      <c r="O1277" s="12" t="s">
        <v>326</v>
      </c>
      <c r="P1277" s="12"/>
      <c r="R1277" s="8"/>
    </row>
    <row r="1278" spans="1:27" s="37" customFormat="1" ht="19.95" customHeight="1">
      <c r="A1278" s="33" t="s">
        <v>135</v>
      </c>
      <c r="B1278" s="12"/>
      <c r="C1278" s="12" t="s">
        <v>239</v>
      </c>
      <c r="D1278" s="12" t="s">
        <v>2271</v>
      </c>
      <c r="E1278" s="12" t="s">
        <v>97</v>
      </c>
      <c r="F1278" s="15">
        <v>37019</v>
      </c>
      <c r="G1278" s="15" t="s">
        <v>2233</v>
      </c>
      <c r="H1278" s="15"/>
      <c r="I1278" s="33" t="s">
        <v>89</v>
      </c>
      <c r="J1278" s="34"/>
      <c r="K1278" s="12" t="s">
        <v>2272</v>
      </c>
      <c r="L1278" s="12" t="s">
        <v>2024</v>
      </c>
      <c r="M1278" s="12" t="s">
        <v>2273</v>
      </c>
      <c r="N1278" s="12"/>
      <c r="O1278" s="12" t="s">
        <v>2142</v>
      </c>
      <c r="P1278" s="12"/>
      <c r="R1278" s="38"/>
    </row>
    <row r="1279" spans="1:27" s="10" customFormat="1" ht="19.95" customHeight="1">
      <c r="A1279" s="33" t="s">
        <v>136</v>
      </c>
      <c r="B1279" s="12"/>
      <c r="C1279" s="12" t="s">
        <v>1420</v>
      </c>
      <c r="D1279" s="12" t="s">
        <v>2294</v>
      </c>
      <c r="E1279" s="12" t="s">
        <v>97</v>
      </c>
      <c r="F1279" s="15">
        <v>37494</v>
      </c>
      <c r="G1279" s="15" t="s">
        <v>1528</v>
      </c>
      <c r="H1279" s="15"/>
      <c r="I1279" s="33" t="s">
        <v>2295</v>
      </c>
      <c r="J1279" s="34"/>
      <c r="K1279" s="12" t="s">
        <v>2296</v>
      </c>
      <c r="L1279" s="12"/>
      <c r="M1279" s="12"/>
      <c r="N1279" s="12"/>
      <c r="O1279" s="12" t="s">
        <v>2142</v>
      </c>
      <c r="P1279" s="12"/>
      <c r="R1279" s="8"/>
    </row>
    <row r="1280" spans="1:27" s="139" customFormat="1" ht="25.2" customHeight="1">
      <c r="A1280" s="278" t="s">
        <v>2460</v>
      </c>
      <c r="B1280" s="279"/>
      <c r="C1280" s="279"/>
      <c r="D1280" s="279"/>
      <c r="E1280" s="279"/>
      <c r="F1280" s="279"/>
      <c r="G1280" s="279"/>
      <c r="H1280" s="279"/>
      <c r="I1280" s="279"/>
      <c r="J1280" s="279"/>
      <c r="K1280" s="279"/>
      <c r="L1280" s="279"/>
      <c r="M1280" s="279"/>
      <c r="N1280" s="279"/>
      <c r="O1280" s="279"/>
      <c r="P1280" s="280"/>
      <c r="Q1280" s="137"/>
      <c r="R1280" s="138"/>
    </row>
    <row r="1281" spans="1:27" s="232" customFormat="1" ht="19.95" customHeight="1">
      <c r="A1281" s="196" t="s">
        <v>131</v>
      </c>
      <c r="B1281" s="196"/>
      <c r="C1281" s="185" t="s">
        <v>1642</v>
      </c>
      <c r="D1281" s="185" t="s">
        <v>1616</v>
      </c>
      <c r="E1281" s="185" t="s">
        <v>97</v>
      </c>
      <c r="F1281" s="234">
        <v>45396</v>
      </c>
      <c r="G1281" s="185" t="s">
        <v>1784</v>
      </c>
      <c r="H1281" s="185" t="s">
        <v>444</v>
      </c>
      <c r="I1281" s="185" t="s">
        <v>92</v>
      </c>
      <c r="J1281" s="235"/>
      <c r="K1281" s="185" t="s">
        <v>1842</v>
      </c>
      <c r="L1281" s="196"/>
      <c r="M1281" s="196"/>
      <c r="N1281" s="196"/>
      <c r="O1281" s="185" t="s">
        <v>326</v>
      </c>
      <c r="P1281" s="196"/>
      <c r="Q1281" s="135"/>
      <c r="R1281" s="231"/>
      <c r="S1281" s="135"/>
      <c r="T1281" s="135"/>
      <c r="U1281" s="135"/>
      <c r="V1281" s="135"/>
      <c r="W1281" s="135"/>
      <c r="X1281" s="135"/>
      <c r="Y1281" s="135"/>
      <c r="Z1281" s="135"/>
      <c r="AA1281" s="135"/>
    </row>
    <row r="1282" spans="1:27" s="232" customFormat="1" ht="19.95" customHeight="1">
      <c r="A1282" s="196" t="s">
        <v>135</v>
      </c>
      <c r="B1282" s="196"/>
      <c r="C1282" s="196" t="s">
        <v>1843</v>
      </c>
      <c r="D1282" s="196" t="s">
        <v>1844</v>
      </c>
      <c r="E1282" s="196" t="s">
        <v>97</v>
      </c>
      <c r="F1282" s="197">
        <v>36783</v>
      </c>
      <c r="G1282" s="196" t="s">
        <v>1784</v>
      </c>
      <c r="H1282" s="196" t="s">
        <v>444</v>
      </c>
      <c r="I1282" s="196" t="s">
        <v>92</v>
      </c>
      <c r="J1282" s="198"/>
      <c r="K1282" s="196" t="s">
        <v>1845</v>
      </c>
      <c r="L1282" s="196" t="s">
        <v>1846</v>
      </c>
      <c r="M1282" s="196" t="s">
        <v>1847</v>
      </c>
      <c r="N1282" s="196" t="s">
        <v>1848</v>
      </c>
      <c r="O1282" s="196" t="s">
        <v>326</v>
      </c>
      <c r="P1282" s="196"/>
      <c r="Q1282" s="135"/>
      <c r="R1282" s="231"/>
      <c r="S1282" s="135"/>
      <c r="T1282" s="135"/>
      <c r="U1282" s="135"/>
      <c r="V1282" s="135"/>
      <c r="W1282" s="135"/>
      <c r="X1282" s="135"/>
      <c r="Y1282" s="135"/>
      <c r="Z1282" s="135"/>
      <c r="AA1282" s="135"/>
    </row>
  </sheetData>
  <sheetProtection formatCells="0" formatRows="0" insertColumns="0" deleteColumns="0" sort="0"/>
  <sortState ref="A138:S148">
    <sortCondition ref="I138:I148"/>
  </sortState>
  <dataConsolidate/>
  <mergeCells count="112">
    <mergeCell ref="B6:B7"/>
    <mergeCell ref="P6:P7"/>
    <mergeCell ref="K6:N6"/>
    <mergeCell ref="A10:P10"/>
    <mergeCell ref="A88:P88"/>
    <mergeCell ref="A112:P112"/>
    <mergeCell ref="A128:P128"/>
    <mergeCell ref="A163:P163"/>
    <mergeCell ref="E2:I2"/>
    <mergeCell ref="E6:E7"/>
    <mergeCell ref="F6:F7"/>
    <mergeCell ref="G6:G7"/>
    <mergeCell ref="H6:H7"/>
    <mergeCell ref="I6:I7"/>
    <mergeCell ref="E4:I4"/>
    <mergeCell ref="A795:P795"/>
    <mergeCell ref="A862:P862"/>
    <mergeCell ref="A553:P553"/>
    <mergeCell ref="A666:P666"/>
    <mergeCell ref="A731:P731"/>
    <mergeCell ref="A760:P760"/>
    <mergeCell ref="A794:P794"/>
    <mergeCell ref="A8:P8"/>
    <mergeCell ref="O6:O7"/>
    <mergeCell ref="A162:P162"/>
    <mergeCell ref="A295:P295"/>
    <mergeCell ref="A339:P339"/>
    <mergeCell ref="C6:C7"/>
    <mergeCell ref="A9:P9"/>
    <mergeCell ref="J6:J7"/>
    <mergeCell ref="D6:D7"/>
    <mergeCell ref="A6:A7"/>
    <mergeCell ref="A323:P323"/>
    <mergeCell ref="A340:P340"/>
    <mergeCell ref="A402:P402"/>
    <mergeCell ref="A448:P448"/>
    <mergeCell ref="A468:P468"/>
    <mergeCell ref="A223:P223"/>
    <mergeCell ref="A225:P225"/>
    <mergeCell ref="A249:P249"/>
    <mergeCell ref="A260:P260"/>
    <mergeCell ref="A296:P296"/>
    <mergeCell ref="A774:P774"/>
    <mergeCell ref="A790:P790"/>
    <mergeCell ref="A777:P777"/>
    <mergeCell ref="A722:P722"/>
    <mergeCell ref="A767:P767"/>
    <mergeCell ref="A638:P638"/>
    <mergeCell ref="A708:P708"/>
    <mergeCell ref="A755:P755"/>
    <mergeCell ref="A758:P758"/>
    <mergeCell ref="A713:P713"/>
    <mergeCell ref="A732:P732"/>
    <mergeCell ref="A742:P742"/>
    <mergeCell ref="A761:P761"/>
    <mergeCell ref="A629:P629"/>
    <mergeCell ref="A649:P649"/>
    <mergeCell ref="A667:P667"/>
    <mergeCell ref="A680:P680"/>
    <mergeCell ref="A696:P696"/>
    <mergeCell ref="A485:P485"/>
    <mergeCell ref="A524:P524"/>
    <mergeCell ref="A554:P554"/>
    <mergeCell ref="A583:P583"/>
    <mergeCell ref="A605:P605"/>
    <mergeCell ref="A884:P884"/>
    <mergeCell ref="A891:P891"/>
    <mergeCell ref="A897:P897"/>
    <mergeCell ref="A909:P909"/>
    <mergeCell ref="A943:P943"/>
    <mergeCell ref="A796:P796"/>
    <mergeCell ref="A819:P819"/>
    <mergeCell ref="A832:P832"/>
    <mergeCell ref="A841:P841"/>
    <mergeCell ref="A863:P863"/>
    <mergeCell ref="A908:P908"/>
    <mergeCell ref="A1015:P1015"/>
    <mergeCell ref="A1030:P1030"/>
    <mergeCell ref="A1046:P1046"/>
    <mergeCell ref="A1071:P1071"/>
    <mergeCell ref="A1088:P1088"/>
    <mergeCell ref="A958:P958"/>
    <mergeCell ref="A961:P961"/>
    <mergeCell ref="A984:P984"/>
    <mergeCell ref="A1004:P1004"/>
    <mergeCell ref="A1011:P1011"/>
    <mergeCell ref="A960:P960"/>
    <mergeCell ref="A1045:P1045"/>
    <mergeCell ref="A1173:P1173"/>
    <mergeCell ref="A1177:P1177"/>
    <mergeCell ref="A1181:P1181"/>
    <mergeCell ref="A1184:P1184"/>
    <mergeCell ref="A1190:P1190"/>
    <mergeCell ref="A1109:P1109"/>
    <mergeCell ref="A1119:P1119"/>
    <mergeCell ref="A1129:P1129"/>
    <mergeCell ref="A1143:P1143"/>
    <mergeCell ref="A1160:P1160"/>
    <mergeCell ref="A1142:P1142"/>
    <mergeCell ref="A1189:P1189"/>
    <mergeCell ref="A1276:P1276"/>
    <mergeCell ref="A1280:P1280"/>
    <mergeCell ref="A1235:P1235"/>
    <mergeCell ref="A1249:P1249"/>
    <mergeCell ref="A1261:P1261"/>
    <mergeCell ref="A1264:P1264"/>
    <mergeCell ref="A1273:P1273"/>
    <mergeCell ref="A1204:P1204"/>
    <mergeCell ref="A1219:P1219"/>
    <mergeCell ref="A1223:P1223"/>
    <mergeCell ref="A1227:P1227"/>
    <mergeCell ref="A1234:P1234"/>
  </mergeCells>
  <phoneticPr fontId="5" type="noConversion"/>
  <conditionalFormatting sqref="F625:F627 F608:F611">
    <cfRule type="duplicateValues" dxfId="2" priority="1"/>
  </conditionalFormatting>
  <conditionalFormatting sqref="F1044 F875 F895:F896 F877:F878 F880:F882 F898">
    <cfRule type="duplicateValues" dxfId="1" priority="12"/>
  </conditionalFormatting>
  <conditionalFormatting sqref="F549:F550 F154:F155 F47:F54 F444 F105:F111 F120:F123 F113 F129 F127 F132:F134 F158:F159 F76:F80 F56:F74">
    <cfRule type="duplicateValues" dxfId="0" priority="14"/>
  </conditionalFormatting>
  <dataValidations xWindow="315" yWindow="737" count="28">
    <dataValidation showInputMessage="1" showErrorMessage="1" promptTitle="DATUM" prompt="uneti datum DRUGOG dana takmičenja u formatu: 01.01.2020. ili 1.1.2020." sqref="N2:O3"/>
    <dataValidation allowBlank="1" showInputMessage="1" showErrorMessage="1" promptTitle="IME ATLETIČARA" prompt="_x000a_uneti ime atletičara latiničnim pismom_x000a_(koristiti ć, č, ž, đ, š)_x000a__x000a_veliko početno slovo" sqref="C6:C7 C445 C118 C436 C185 C38:C39 C710 C222"/>
    <dataValidation allowBlank="1" showInputMessage="1" showErrorMessage="1" promptTitle="PREZIME ATLETIČARA" prompt="_x000a_uneti ime atletičara latiničnim pismom_x000a_(koristiti ć, č, ž, đ, š)_x000a__x000a_veliko početno slovo" sqref="D6:D7 D445 D118 D436 D185 D38:D39 D710 D222"/>
    <dataValidation allowBlank="1" showInputMessage="1" showErrorMessage="1" promptTitle="POL" prompt="_x000a_klikom na strelicu sa desne strane ćelije otvara se padajući meni_x000a__x000a_iz menija izabrati M za muškarce ili F za žene" sqref="E6:E7 E445 E118 E436 E185 E38:E39 E710 E222"/>
    <dataValidation allowBlank="1" showInputMessage="1" showErrorMessage="1" promptTitle="DATUM ROĐENJA" prompt="_x000a_uneti ceo datum rođenja u formatu GGGG-MM-DD_x000a__x000a_UNETI PRVO GODINU, ZATIM MESEC, PA DAN ROĐENJA_x000a__x000a_brojeve razdvojiti crticom, NE tačkom_x000a_na kraju datuma ne stavljati tačku" sqref="F6:F7 F445 F118 F436 F185 F38:F39 F710 F222"/>
    <dataValidation allowBlank="1" showInputMessage="1" showErrorMessage="1" promptTitle="DISIPLINA" prompt="_x000a_klikom na strelicu sa desne strane otvara se padajući meni_x000a_iz menija izabrati disciplinu_x000a__x000a_za svaku novu disciplinu istog takmičara potrebno je tog takmičara ponovo uneti u tabelu" sqref="I6:I7 I185 I38:I39 I118 I436 I710"/>
    <dataValidation allowBlank="1" showInputMessage="1" showErrorMessage="1" promptTitle="REZULTAT SEZONE" prompt="_x000a_uneti najbolji rezultat sezone za prijavljenu disciplinu_x000a__x000a_rezultate uneti u formatu_x000a_XX.YY i XX:YY.ZZ_x000a__x000a_umesto zareza pisati TAČKU" sqref="K7 K445 K118 K436 K185 K38:K39 K710 K222"/>
    <dataValidation allowBlank="1" showInputMessage="1" showErrorMessage="1" promptTitle="TAKMIČENJE" prompt="_x000a_uneti ime takmičenja na kom je postignut upisan rezultat" sqref="L7 L1092 L445 L436 L118 L38:L39 L710 L222"/>
    <dataValidation allowBlank="1" showInputMessage="1" showErrorMessage="1" promptTitle="MESTO ODRŽAVANJA TAKMIČENJA" prompt="_x000a_uneti mesto održavanja takmičenja na kom je postignut rezultat" sqref="M7 M38 M1092 M436 M118 M222"/>
    <dataValidation allowBlank="1" showInputMessage="1" showErrorMessage="1" promptTitle="DATUM ODRŽAVANJA TAKMIČENJA" prompt="_x000a_uneti datum postizanja rezultata / datum održavanja takmičenja" sqref="N7 N38:O38 N436:O437 N1092:O1092 N118:O118 N1054:O1054 N710:O710 N222:O222"/>
    <dataValidation allowBlank="1" showInputMessage="1" showErrorMessage="1" promptTitle="BROJ TAKMIČARSKE LEGITIMACIJE" prompt="_x000a_uneti broj takmičarske legitimacije_x000a_početne nule ne treba upisivati" sqref="B6:B7 B445 B118 B436 B185 B38:B39 B710 B222"/>
    <dataValidation allowBlank="1" showInputMessage="1" showErrorMessage="1" promptTitle="STATUS" prompt="_x000a_odabrati opciju iz padajućeg menija_x000a__x000a_ODJAVA - takmičar koji neće nastupati (bez brisanja atletičara)_x000a_DOPUNA -  takmičar koji je dodat nakon slanja prve liste _x000a_KOREKCIJA - ukoliko je neki od podataka izmenjen" sqref="P6:P7 P445 P118 P436 P185 P38:P39 P710 P222"/>
    <dataValidation errorStyle="warning" errorTitle="NEISPRAVNO UNETI PODACI" error="uneti podaci ne zadovoljavaju kriterijum. Izaberite takmičenje iz padajućeg menija ili unesite ime takmičenja ručno u pritisnite YES/DA." promptTitle="IZABRATI TAKMIČENJE" prompt="klikom na strelicu sa desne strane otvara se padajući meni. Iz menija izabrati željeno takmičenje." sqref="E2:I3"/>
    <dataValidation allowBlank="1" showInputMessage="1" showErrorMessage="1" promptTitle="KLUB" prompt="_x000a_uneti skraćenicu kluba koja je navedena u zaglavlju prijave_x000a__x000a_koristiti zvanične skraćenice SAS" sqref="G6:G7 G436:G437 G1092 G710 G445 G478 G1076 G118 G376 G992 G1053:G1054 G185 G38:G39 G608:G609 G1132 G971 G1124 G1014 G222"/>
    <dataValidation allowBlank="1" showInputMessage="1" showErrorMessage="1" promptTitle="DRŽAVA" prompt="_x000a_samo popunjavati za strane atletičare, neregistrovane za klubove SAS" sqref="H6:H7 H445 H118 H436 H185 H38:H39 H710 H222"/>
    <dataValidation type="list" allowBlank="1" showInputMessage="1" showErrorMessage="1" sqref="I693:I694">
      <formula1>"50 m,60 m,100 m,150 m,200 m,300 m,400 m,600 m,800 m,1500 m,2000 m,3000 m,5000 m,10000 m,50 m prepone,60 m prepone,80 m prepone,100 m prepone,110 m prepone,300 m prepone,400 m prepone,2000 m stipl,3000 m stipl,1000 m hodanje,2000 m hodanje,3000 m hodanje,5"</formula1>
    </dataValidation>
    <dataValidation errorStyle="warning" allowBlank="1" showInputMessage="1" showErrorMessage="1" promptTitle="DATUM POSTIZANJA REZULTATA" prompt="uneti datum postizanja rezultata ili datum održavanja takmičenja." sqref="N438 N611 N998:N999 N1209:N1210"/>
    <dataValidation errorStyle="warning" allowBlank="1" showInputMessage="1" showErrorMessage="1" promptTitle="MESTO TAKMIČENJA" prompt="uneti mesto održavanja takmičenja na kom je postignut rezultat." sqref="M1209:M1210 M611 O998:O999 O611 O438 M998:M999 M438 O1209:O1210"/>
    <dataValidation type="textLength" errorStyle="warning" showInputMessage="1" showErrorMessage="1" promptTitle="PREZIME ATLETIČARA" prompt="Uneti prezime atletičara velikim početnim slovom." sqref="D438 D611 D998:D999 D1209:D1210">
      <formula1>1</formula1>
      <formula2>50</formula2>
    </dataValidation>
    <dataValidation errorStyle="warning" allowBlank="1" showInputMessage="1" showErrorMessage="1" errorTitle="NEISPRAVNO UNETI PODACI" error="uneti podaci ne zadovoljavaju kriterijum. ne popunjavati ovu kolonu. skraćenicu upisati u zaglavlju dokumenta" promptTitle="SKRAĆENICA KLUBA" prompt="NE POPUNJAVATI. ćelije se automatski popunjavaj nakon upisa skračenice kluba u zaglavlju" sqref="G438:H438 G611:H611 G998:H999 G1209:H1210"/>
    <dataValidation type="textLength" errorStyle="warning" operator="lessThan" allowBlank="1" showInputMessage="1" showErrorMessage="1" errorTitle="NEISPRAVNO UNET FORMAT DATUMA" error="DATUM UNETI U FORMATU GGGG-MM-DD  PRVO GODINA ROĐENJA, ZATIM MESEC PA DAN RAZDVOJENI CRTICOM.  NE UPISIVATI TAČKU NA KRAJU DATUMA" promptTitle="DATUM ROĐENJA" prompt="Uneti ceo datum rođenja u formatu GGGG-MM-DD  UNETI PRVO GODINU, ZATIM MESEC PA DAN ROĐENJA. Brojeve razdvojiti crticom NE tačkom. Na kraju datuma ne stavljati tačku." sqref="F438 F611 F998:F999 F1209:F1210">
      <formula1>10</formula1>
    </dataValidation>
    <dataValidation type="textLength" errorStyle="warning" showInputMessage="1" showErrorMessage="1" promptTitle="IME ATLETIČARA" prompt="uneti ime atletičara velikim početnim slovom." sqref="E1209:E1210 E611 C998:C999 C611 C438 E998:E999 E438 C1209:C1210">
      <formula1>1</formula1>
      <formula2>50</formula2>
    </dataValidation>
    <dataValidation errorStyle="warning" allowBlank="1" showInputMessage="1" showErrorMessage="1" promptTitle="TAKMIČENJE" prompt="uneti ime takmičenja na kom je postignut upisan rezultat." sqref="L438 L611 L998:L999 L1209:L1210"/>
    <dataValidation type="whole" errorStyle="warning" operator="lessThan" showInputMessage="1" showErrorMessage="1" errorTitle="NEISPRAVNO UNETI PODACI" error="uneti podaci ne zadovoljavaju kriterijum. uneti petocifren broj legitimacije (nije neouphodno upisivati početne nule)" promptTitle="BROJ TAKMIČARSKE LEGITIMACIJE" prompt="uneti broj takmičarske legitimacije. početne nule ne treba upisivati." sqref="B438 B611 B998:B999 B1209:B1210">
      <formula1>10001</formula1>
    </dataValidation>
    <dataValidation errorStyle="warning" allowBlank="1" showInputMessage="1" showErrorMessage="1" promptTitle="NAJBOLJI REZULTAT SEZONE" prompt="uneti najbolji rezultat sezone za prijavljenu disciplinu. rezultate uneti u formatu XX.YY i XX:YY.ZZ umesto zareza pisati TAČKU" sqref="K438 K611 K998:K999 K1209:K1210"/>
    <dataValidation type="textLength" errorStyle="warning" operator="lessThan" allowBlank="1" showInputMessage="1" showErrorMessage="1" errorTitle="NEISPRAVNO UNETI PODACI" error="uneti podaci ne zadovoljavaju kriterijum. uneti skraćenivu kluba od 3 ili 4 karaktera." promptTitle="SKRAĆENICA" prompt="uneti zvaničnu skračenicu kluba velikim slovima." sqref="JC191:JD191 SY191:SZ191 ACU191:ACV191 AMQ191:AMR191 AWM191:AWN191 BGI191:BGJ191 BQE191:BQF191 CAA191:CAB191 CJW191:CJX191 CTS191:CTT191 DDO191:DDP191 DNK191:DNL191 DXG191:DXH191 EHC191:EHD191 EQY191:EQZ191 FAU191:FAV191 FKQ191:FKR191 FUM191:FUN191 GEI191:GEJ191 GOE191:GOF191 GYA191:GYB191 HHW191:HHX191 HRS191:HRT191 IBO191:IBP191 ILK191:ILL191 IVG191:IVH191 JFC191:JFD191 JOY191:JOZ191 JYU191:JYV191 KIQ191:KIR191 KSM191:KSN191 LCI191:LCJ191 LME191:LMF191 LWA191:LWB191 MFW191:MFX191 MPS191:MPT191 MZO191:MZP191 NJK191:NJL191 NTG191:NTH191 ODC191:ODD191 OMY191:OMZ191 OWU191:OWV191 PGQ191:PGR191 PQM191:PQN191 QAI191:QAJ191 QKE191:QKF191 QUA191:QUB191 RDW191:RDX191 RNS191:RNT191 RXO191:RXP191 SHK191:SHL191 SRG191:SRH191 TBC191:TBD191 TKY191:TKZ191 TUU191:TUV191 UEQ191:UER191 UOM191:UON191 UYI191:UYJ191 VIE191:VIF191 VSA191:VSB191 WBW191:WBX191 WLS191:WLT191 WVO191:WVP191 G44:H44 JC44:JD44 SY44:SZ44 ACU44:ACV44 AMQ44:AMR44 AWM44:AWN44 BGI44:BGJ44 BQE44:BQF44 CAA44:CAB44 CJW44:CJX44 CTS44:CTT44 DDO44:DDP44 DNK44:DNL44 DXG44:DXH44 EHC44:EHD44 EQY44:EQZ44 FAU44:FAV44 FKQ44:FKR44 FUM44:FUN44 GEI44:GEJ44 GOE44:GOF44 GYA44:GYB44 HHW44:HHX44 HRS44:HRT44 IBO44:IBP44 ILK44:ILL44 IVG44:IVH44 JFC44:JFD44 JOY44:JOZ44 JYU44:JYV44 KIQ44:KIR44 KSM44:KSN44 LCI44:LCJ44 LME44:LMF44 LWA44:LWB44 MFW44:MFX44 MPS44:MPT44 MZO44:MZP44 NJK44:NJL44 NTG44:NTH44 ODC44:ODD44 OMY44:OMZ44 OWU44:OWV44 PGQ44:PGR44 PQM44:PQN44 QAI44:QAJ44 QKE44:QKF44 QUA44:QUB44 RDW44:RDX44 RNS44:RNT44 RXO44:RXP44 SHK44:SHL44 SRG44:SRH44 TBC44:TBD44 TKY44:TKZ44 TUU44:TUV44 UEQ44:UER44 UOM44:UON44 UYI44:UYJ44 VIE44:VIF44 VSA44:VSB44 WBW44:WBX44 WLS44:WLT44 WVO44:WVP44 G59:H59 G191:H191 JC197:JD197 SY197:SZ197 ACU197:ACV197 AMQ197:AMR197 AWM197:AWN197 BGI197:BGJ197 BQE197:BQF197 CAA197:CAB197 CJW197:CJX197 CTS197:CTT197 DDO197:DDP197 DNK197:DNL197 DXG197:DXH197 EHC197:EHD197 EQY197:EQZ197 FAU197:FAV197 FKQ197:FKR197 FUM197:FUN197 GEI197:GEJ197 GOE197:GOF197 GYA197:GYB197 HHW197:HHX197 HRS197:HRT197 IBO197:IBP197 ILK197:ILL197 IVG197:IVH197 JFC197:JFD197 JOY197:JOZ197 JYU197:JYV197 KIQ197:KIR197 KSM197:KSN197 LCI197:LCJ197 LME197:LMF197 LWA197:LWB197 MFW197:MFX197 MPS197:MPT197 MZO197:MZP197 NJK197:NJL197 NTG197:NTH197 ODC197:ODD197 OMY197:OMZ197 OWU197:OWV197 PGQ197:PGR197 PQM197:PQN197 QAI197:QAJ197 QKE197:QKF197 QUA197:QUB197 RDW197:RDX197 RNS197:RNT197 RXO197:RXP197 SHK197:SHL197 SRG197:SRH197 TBC197:TBD197 TKY197:TKZ197 TUU197:TUV197 UEQ197:UER197 UOM197:UON197 UYI197:UYJ197 VIE197:VIF197 VSA197:VSB197 WBW197:WBX197 WLS197:WLT197 WVO197:WVP197 WVO59:WVP59 JC59:JD59 SY59:SZ59 ACU59:ACV59 AMQ59:AMR59 AWM59:AWN59 BGI59:BGJ59 BQE59:BQF59 CAA59:CAB59 CJW59:CJX59 CTS59:CTT59 DDO59:DDP59 DNK59:DNL59 DXG59:DXH59 EHC59:EHD59 EQY59:EQZ59 FAU59:FAV59 FKQ59:FKR59 FUM59:FUN59 GEI59:GEJ59 GOE59:GOF59 GYA59:GYB59 HHW59:HHX59 HRS59:HRT59 IBO59:IBP59 ILK59:ILL59 IVG59:IVH59 JFC59:JFD59 JOY59:JOZ59 JYU59:JYV59 KIQ59:KIR59 KSM59:KSN59 LCI59:LCJ59 LME59:LMF59 LWA59:LWB59 MFW59:MFX59 MPS59:MPT59 MZO59:MZP59 NJK59:NJL59 NTG59:NTH59 ODC59:ODD59 OMY59:OMZ59 OWU59:OWV59 PGQ59:PGR59 PQM59:PQN59 QAI59:QAJ59 QKE59:QKF59 QUA59:QUB59 RDW59:RDX59 RNS59:RNT59 RXO59:RXP59 SHK59:SHL59 SRG59:SRH59 TBC59:TBD59 TKY59:TKZ59 TUU59:TUV59 UEQ59:UER59 UOM59:UON59 UYI59:UYJ59 VIE59:VIF59 VSA59:VSB59 WBW59:WBX59 WLS59:WLT59 WVO876:WVP876 WLS876:WLT876 WBW876:WBX876 VSA876:VSB876 VIE876:VIF876 UYI876:UYJ876 UOM876:UON876 UEQ876:UER876 TUU876:TUV876 TKY876:TKZ876 TBC876:TBD876 SRG876:SRH876 SHK876:SHL876 RXO876:RXP876 RNS876:RNT876 RDW876:RDX876 QUA876:QUB876 QKE876:QKF876 QAI876:QAJ876 PQM876:PQN876 PGQ876:PGR876 OWU876:OWV876 OMY876:OMZ876 ODC876:ODD876 NTG876:NTH876 NJK876:NJL876 MZO876:MZP876 MPS876:MPT876 MFW876:MFX876 LWA876:LWB876 LME876:LMF876 LCI876:LCJ876 KSM876:KSN876 KIQ876:KIR876 JYU876:JYV876 JOY876:JOZ876 JFC876:JFD876 IVG876:IVH876 ILK876:ILL876 IBO876:IBP876 HRS876:HRT876 HHW876:HHX876 GYA876:GYB876 GOE876:GOF876 GEI876:GEJ876 FUM876:FUN876 FKQ876:FKR876 FAU876:FAV876 EQY876:EQZ876 EHC876:EHD876 DXG876:DXH876 DNK876:DNL876 DDO876:DDP876 CTS876:CTT876 CJW876:CJX876 CAA876:CAB876 BQE876:BQF876 BGI876:BGJ876 AWM876:AWN876 AMQ876:AMR876 ACU876:ACV876 SY876:SZ876 JC876:JD876 G197:H197 G876:H876">
      <formula1>5</formula1>
    </dataValidation>
    <dataValidation type="list" allowBlank="1" showInputMessage="1" showErrorMessage="1" sqref="E726 E701 E585 E464 E278:E279 E1086 E709 E736 E510 E671 E1033 E1155 P889:P890 I957 E239 E1135:E1136 P1277 E410 P1175:P1176 E1113 E639 I639 E1026 E826 E563:E565 E381:E382 E632 E1221 I563 I1135:I1136 I1215 P957 I1033 I1155 I585 I565 P639 P726 P701 P585 P464 P278:P279 P1136 P709 P736 P510 P671 P1033 P1155 E1277 E889:E890 P239 E1215:E1216 E957 P410 P1215 P1026 P826 P563:P565 P381:P382 P632 I632:I634 E1175:E1176">
      <formula1>#REF!</formula1>
    </dataValidation>
    <dataValidation type="custom" allowBlank="1" showInputMessage="1" prompt="SKRAĆENICA - uneti zvaničnu skračenicu kluba velikim slovima." sqref="G1042:H1042 G1140:H1140 G1040:H1040 G1101:H1101">
      <formula1>LT(LEN(G1040),(5))</formula1>
    </dataValidation>
  </dataValidations>
  <pageMargins left="0.7" right="0.7" top="0.75" bottom="0.75" header="0.3" footer="0.3"/>
  <pageSetup paperSize="9" scale="58" orientation="landscape" r:id="rId1"/>
  <headerFooter>
    <oddFooter>&amp;R&amp;P</oddFooter>
  </headerFooter>
  <rowBreaks count="1" manualBreakCount="1">
    <brk id="423" max="12" man="1"/>
  </rowBreaks>
  <extLst>
    <ext xmlns:x14="http://schemas.microsoft.com/office/spreadsheetml/2009/9/main" uri="{CCE6A557-97BC-4b89-ADB6-D9C93CAAB3DF}">
      <x14:dataValidations xmlns:xm="http://schemas.microsoft.com/office/excel/2006/main" xWindow="315" yWindow="737" count="91">
        <x14:dataValidation type="list" allowBlank="1" showInputMessage="1" showErrorMessage="1">
          <x14:formula1>
            <xm:f>'za unos'!$A$60:$A$62</xm:f>
          </x14:formula1>
          <xm:sqref>P25 P14:P15 P89:P96 P19:P22 P254:P255 P226:P227 P297 P137 P262:P264 P164:P171 P135 P1266 P117 P257 P1274</xm:sqref>
        </x14:dataValidation>
        <x14:dataValidation type="list" allowBlank="1" showInputMessage="1" showErrorMessage="1">
          <x14:formula1>
            <xm:f>'za unos'!$A$2:$A$56</xm:f>
          </x14:formula1>
          <xm:sqref>I25 I89:I96 I19:I22 I135 I226:I227 I137 I11:I15 I297 I1266 I164:I171 I254:I257 I262:I264</xm:sqref>
        </x14:dataValidation>
        <x14:dataValidation type="list" allowBlank="1" showInputMessage="1" showErrorMessage="1">
          <x14:formula1>
            <xm:f>'za unos'!$A$66:$A$67</xm:f>
          </x14:formula1>
          <xm:sqref>E25 E14:E15 E89:E96 E19:E22 E254:E255 E226:E227 E297 E137 E262:E264 E164:E171 E135 E1266 E117 E257 E1274</xm:sqref>
        </x14:dataValidation>
        <x14:dataValidation type="list" allowBlank="1" showInputMessage="1" showErrorMessage="1">
          <x14:formula1>
            <xm:f>'C:\Users\Atletika\Desktop\ATLETIKA\MITINZI\PARTIZANOV MITING, 2024\PRIJAVE\[PBG Katarina Gačević.xlsx]za unos'!#REF!</xm:f>
          </x14:formula1>
          <xm:sqref>I349:I353 P902 I16:I18 E228 I136 I421:I423 I962 I355 P326:P332 I329:I332 I419 I298:I306 E455 I470 E16:E18 P228 E136 E326:E332 E962:E963 E419 E346:E355 E470 I326:I327 E298:E306 P455 E421:E424 P16:P18 P421:P424 P136 I455 P962:P963 P419 P346:P355 P470 I228 P298:P306 I698:I699 P308 E308 I308 E902</xm:sqref>
        </x14:dataValidation>
        <x14:dataValidation type="list" allowBlank="1" showInputMessage="1" showErrorMessage="1">
          <x14:formula1>
            <xm:f>'C:\Users\Atletika\Desktop\ATLETIKA\MITINZI\PARTIZANOV MITING, 2024\PRIJAVE\[PBG Marina Mišić.xlsx]za unos'!#REF!</xm:f>
          </x14:formula1>
          <xm:sqref>P743 I532 E493 I743 E532 P493 I493 P532 E743 I723 I1185</xm:sqref>
        </x14:dataValidation>
        <x14:dataValidation type="list" allowBlank="1" showErrorMessage="1">
          <x14:formula1>
            <xm:f>'C:\Users\Atletika\Desktop\ATLETIKA\MITINZI\PARTIZANOV MITING, 2024\PRIJAVE\[PBG Milos Sitar.xlsx]za unos'!#REF!</xm:f>
          </x14:formula1>
          <xm:sqref>E420 E995 I995 E773 E892:E893 E948:E954 E864 E834 E797:E798 E964 I1006 E843:E844 E820:E821 E640 I1254 E1019 I1224 I420 I640 I820:I821 I964 I1206 I1047 E899:E901 E1006 E723 I1019 E1047:E1048 I1274 I948:I954 E682 E1185 I842:I845 E1078 E1254 E1165:E1166 I1237 E1237 E698:E699 E1262 E1144:E1145 E668 E733 I910:I925 E910:E925 I864:I869 E866:E869 I834:I836 I892:I893 I899:I901 I887:I888 E887:E888 I1262:I1263</xm:sqref>
        </x14:dataValidation>
        <x14:dataValidation type="list" allowBlank="1" showInputMessage="1" showErrorMessage="1">
          <x14:formula1>
            <xm:f>'C:\Users\Atletika\Desktop\ATLETIKA\MITINZI\PARTIZANOV MITING, 2024\PRIJAVE\[PBG Žarko Petrov.xlsx]za unos'!#REF!</xm:f>
          </x14:formula1>
          <xm:sqref>E11:E13 E341:E345 I497:I499 P624 E587:E588 E555:E556 E558 I429 E653 I797:I798 I341:I345 P497:P499 P1048 I682 E497:E499 I555:I556 I558 I426:I427 P429 P11:P13 P341:P345 P798 E426:E429 I587:I589 P653 I1165:I1166 P587:P588 P555:P556 P558 P426:P427 I1048 E624 I1144:I1145 I668 I733 I773</xm:sqref>
        </x14:dataValidation>
        <x14:dataValidation type="list" allowBlank="1" showInputMessage="1" showErrorMessage="1">
          <x14:formula1>
            <xm:f>'C:\Users\Atletika\Desktop\ATLETIKA\MITINZI\PARTIZANOV MITING, 2024\PRIJAVE\[AK Derventa.xlsx]za unos'!#REF!</xm:f>
          </x14:formula1>
          <xm:sqref>P842 E417 E358 I358 P417 P358 I417 P835:P836 E835:E836 E842</xm:sqref>
        </x14:dataValidation>
        <x14:dataValidation type="list" allowBlank="1" showInputMessage="1" showErrorMessage="1">
          <x14:formula1>
            <xm:f>'C:\Users\Atletika\Desktop\ATLETIKA\MITINZI\PARTIZANOV MITING, 2024\PRIJAVE\[AK Lovćen.xlsx]za unos'!#REF!</xm:f>
          </x14:formula1>
          <xm:sqref>P824 P1191 E1018 E965 E799 P1228 I824 I1191 P1018 P965 P799 I1228 E1228 E1191 I1018 I965 I799 E824</xm:sqref>
        </x14:dataValidation>
        <x14:dataValidation type="list" allowBlank="1" showInputMessage="1" showErrorMessage="1">
          <x14:formula1>
            <xm:f>'C:\Users\Atletika\Desktop\ATLETIKA\MITINZI\PARTIZANOV MITING, 2024\PRIJAVE\[AK Panonija.xlsx]za unos'!#REF!</xm:f>
          </x14:formula1>
          <xm:sqref>I800 I24 I307 I416 I418 I357 P800 P845 P24 E256 P307 P416 P418 P357 E589 E800 P589 E24 E307 E416 E418 E357 E845 P256 P1106 P1089 I1106 I1089 E1106 E1089</xm:sqref>
        </x14:dataValidation>
        <x14:dataValidation type="list" allowBlank="1" showInputMessage="1" showErrorMessage="1">
          <x14:formula1>
            <xm:f>'C:\Users\Atletika\Desktop\ATLETIKA\MITINZI\PARTIZANOV MITING, 2024\PRIJAVE\[AK San Prnjavor.xlsx]za unos'!#REF!</xm:f>
          </x14:formula1>
          <xm:sqref>I1211 E1211 P1211</xm:sqref>
        </x14:dataValidation>
        <x14:dataValidation type="list" allowBlank="1" showInputMessage="1" showErrorMessage="1">
          <x14:formula1>
            <xm:f>'C:\Users\Atletika\Desktop\ATLETIKA\MITINZI\PARTIZANOV MITING, 2024\PRIJAVE\[AK Sanja bar- CG.xlsx]za unos'!#REF!</xm:f>
          </x14:formula1>
          <xm:sqref>P801 I801 E801</xm:sqref>
        </x14:dataValidation>
        <x14:dataValidation type="list" allowBlank="1" showInputMessage="1" showErrorMessage="1">
          <x14:formula1>
            <xm:f>'C:\Users\Atletika\Desktop\ATLETIKA\MITINZI\PARTIZANOV MITING, 2024\PRIJAVE\[AK Tamiš.xlsx]za unos'!#REF!</xm:f>
          </x14:formula1>
          <xm:sqref>I469 I356 I23 P114 P469 P356 P23 E114 E469 E356 E23</xm:sqref>
        </x14:dataValidation>
        <x14:dataValidation type="list" allowBlank="1" showInputMessage="1" showErrorMessage="1">
          <x14:formula1>
            <xm:f>'C:\Users\Atletika\Desktop\ATLETIKA\MITINZI\PARTIZANOV MITING, 2024\PRIJAVE\[AK Vlasotince.xlsx]za unos'!#REF!</xm:f>
          </x14:formula1>
          <xm:sqref>E623 E1133 E651 I1133 I651 P651 I623</xm:sqref>
        </x14:dataValidation>
        <x14:dataValidation type="list" allowBlank="1" showInputMessage="1" showErrorMessage="1">
          <x14:formula1>
            <xm:f>'C:\Users\Atletika\Desktop\ATLETIKA\MITINZI\PARTIZANOV MITING, 2024\PRIJAVE\[AK Zvornik.xlsx]za unos'!#REF!</xm:f>
          </x14:formula1>
          <xm:sqref>P172 P26 I359 E172 E115 E26 P641 P359 P528:P529 I26 E641 E528:E529 I172 E359 P115</xm:sqref>
        </x14:dataValidation>
        <x14:dataValidation type="list" allowBlank="1" showErrorMessage="1">
          <x14:formula1>
            <xm:f>'C:\Users\Atletika\Desktop\ATLETIKA\MITINZI\PARTIZANOV MITING, 2024\PRIJAVE\[MNE Rudar Pljevlja.xlsx]za unos'!#REF!</xm:f>
          </x14:formula1>
          <xm:sqref>P652 I559 P756 P1236 I1255 I1134 I652 E559 E756 I1236 E1255 E1134 E652 P1134 E1236 P559 P1255 I756:I757</xm:sqref>
        </x14:dataValidation>
        <x14:dataValidation type="list" allowBlank="1" showInputMessage="1" showErrorMessage="1">
          <x14:formula1>
            <xm:f>'C:\Users\Atletika\Desktop\ATLETIKA\MITINZI\PARTIZANOV MITING, 2024\PRIJAVE\[Škola Atletike Mostar.xlsx]za unos'!#REF!</xm:f>
          </x14:formula1>
          <xm:sqref>E557 E1036 P415 P138 P1005 E494:E495 E530:E531 P654 E822:E823 E471 P557 P494:P495 I415 I138 I1005 P428 P530:P531 I654 P822:P823 P1036 P471 I557 I494:I495 E415 E1005 I471 I428 I530:I531 E138 I822:I823 I966 P966 E966 E654 I1020 P1020 E1020 I360:I364 P360:P364 E360:E364 I1036</xm:sqref>
        </x14:dataValidation>
        <x14:dataValidation type="list" allowBlank="1" showInputMessage="1" showErrorMessage="1">
          <x14:formula1>
            <xm:f>'C:\Users\Atletika\Downloads\[АК Миленијум - Подгорица.xlsx]za unos'!#REF!</xm:f>
          </x14:formula1>
          <xm:sqref>E1107 E994 P1107 P994 I1107 I994</xm:sqref>
        </x14:dataValidation>
        <x14:dataValidation type="list" allowBlank="1" showInputMessage="1" showErrorMessage="1">
          <x14:formula1>
            <xm:f>'C:\Users\Atletika\Downloads\[АК Индђија.xlsx]za unos'!#REF!</xm:f>
          </x14:formula1>
          <xm:sqref>I425 P472:P473 P266 P425 P496 E472:E473 E266 E425 E496 I472:I473</xm:sqref>
        </x14:dataValidation>
        <x14:dataValidation type="list" allowBlank="1" showInputMessage="1" showErrorMessage="1">
          <x14:formula1>
            <xm:f>'C:\Users\Atletika\Downloads\[FAP Priboj.xlsx]za unos'!#REF!</xm:f>
          </x14:formula1>
          <xm:sqref>I656 E656 P656</xm:sqref>
        </x14:dataValidation>
        <x14:dataValidation type="list" allowBlank="1" showInputMessage="1" showErrorMessage="1">
          <x14:formula1>
            <xm:f>'C:\Users\Atletika\Downloads\[AK Mornar Bar.xlsx]za unos'!#REF!</xm:f>
          </x14:formula1>
          <xm:sqref>E474 E446 E229 P224 E97 E996:E997 E590:E591 E309 E430 E744 E1049 E265 E500 E551 P1003 E967 E1080 E1021 E1265 E655 E1192:E1193 E27 E139 E173 E802 E1213 E1220 E153 E1229:E1230 P474 E224 P229 P97 P996:P997 P590:P591 P309 P430 P744 P655 P265 P500 P551 I1003 P967 P1080 P1021 P1265 P1049 P1192:P1193 P27 P139 P173 P802 P1213 P1220 P153 P1229:P1230 I474 I445:I446 I229 I1229:I1230 I1220 I97 I744 I590:I591 I309 I430 I996:I997 I1080 I265 I500 I1265 P446:P447 I967 I1021 I551 I655 I1192:I1193 I27 I139 I173 I802 I1049 I1078 I1213 E1003 I224</xm:sqref>
        </x14:dataValidation>
        <x14:dataValidation type="list" allowBlank="1" showInputMessage="1" showErrorMessage="1">
          <x14:formula1>
            <xm:f>'C:\Users\Atletika\Downloads\[Space sport Markovac.xlsx]za unos'!#REF!</xm:f>
          </x14:formula1>
          <xm:sqref>E533 E456 E724 E700 I533 I456 I724 I700</xm:sqref>
        </x14:dataValidation>
        <x14:dataValidation type="list" allowBlank="1" showInputMessage="1" showErrorMessage="1">
          <x14:formula1>
            <xm:f>'C:\Users\Atletika\Downloads\[JAK Jasenovac.xlsx]za unos'!#REF!</xm:f>
          </x14:formula1>
          <x14:formula2>
            <xm:f>0</xm:f>
          </x14:formula2>
          <xm:sqref>E1167 E1174 P1167 P1174 I1167 I1174</xm:sqref>
        </x14:dataValidation>
        <x14:dataValidation type="list" allowBlank="1" showInputMessage="1" showErrorMessage="1">
          <x14:formula1>
            <xm:f>'C:\Users\Atletika\Downloads\[AK Zenica.xlsx]za unos'!#REF!</xm:f>
          </x14:formula1>
          <xm:sqref>E592 E1146 E475 E1120:E1121 E560 E642 E1178 P592 P1146 P475 P1120:P1121 P560 P642 P1178 I592 I1146 I475 I1120:I1121 I560 I642 I1178</xm:sqref>
        </x14:dataValidation>
        <x14:dataValidation type="list" allowBlank="1" showInputMessage="1" showErrorMessage="1">
          <x14:formula1>
            <xm:f>'C:\Users\Atletika\Downloads\[AK Vojvodina.xlsx]za unos'!#REF!</xm:f>
          </x14:formula1>
          <xm:sqref>P116 P959 P1007 P846:P848 P1035 P657:P658 P903:P905 P174:P180 P1037 P457:P458 P1214 P501:P508 P669 P476:P477 P1122:P1123 P734 P762 P230:P235 P267:P277 P1083 P886 P993 P643:P644 P727 P926:P929 P1186 P1079 P140:P152 P1050:P1051 P1147:P1149 I1256:I1257 P552 P1194 P803:P804 P98 P1239:P1241 P365:P375 P28:P37 P1256:P1257 P454 P534:P540 P431:P435 P968:P970 P333:P334 P1022:P1024 P955:P956 P310:P313 P293 P778 I1122:I1123 E274:E276 I1079 I539 I1214 P548 P772 P870:P874 P685 P688</xm:sqref>
        </x14:dataValidation>
        <x14:dataValidation type="list" allowBlank="1" showErrorMessage="1">
          <x14:formula1>
            <xm:f>'C:\Users\marina.zivkovic\Desktop\Partizanov miting 28.12\[PARTIZAN Subota 28 - ĐOLE R.xlsx]za unos'!#REF!</xm:f>
          </x14:formula1>
          <xm:sqref>E30:E32 I30:I32 E147:E150 E175:E177 I175:I177 E274:E276 I503:I508 E1007 I540 I534:I536 E643:E644 E803:E804 E1214 E727 E1037 E734 E1122:E1123 I734 E772 E762 E955 I955 I959 E959 I870:I871 E870:E871 E1035 I803:I804 E1083 I846:I848 I1007 E993 I643:I644 I1022:I1023 E503:E508 E1186 E1079 E1147:E1149 E1050:E1051 E778 E1194 I454 I366:I375 I727 E366:E375 E847:E848 I903:I905 E454 E534:E540 E657:E658 I435 E435 E968:E970 E1022:E1024 I772</xm:sqref>
        </x14:dataValidation>
        <x14:dataValidation type="list" allowBlank="1" showInputMessage="1" showErrorMessage="1">
          <x14:formula1>
            <xm:f>'C:\Users\marina.zivkovic\Desktop\Partizanov miting 28.12\[prijava za partizanov miting VUK.xlsx]za unos'!#REF!</xm:f>
          </x14:formula1>
          <xm:sqref>E28:E29 I28:I29 I98 E140:E146 E151:E152 I956 E552 E431:E434 I33:I37 E174 I174 E267:E271 E277 I886 E310:E313 I310:I313 E293 E903:E905 E365 I365 I293 E669 E926:E929 I669 I926:I929 I230:I235 E956 I267:I277 E886 I431:I434 I1037 E846 I140:I153 E116 I178:I180 E33:E37 E178:E180 E230:E235 E98 I116:I117 I333:I334 E333:E334 E548 I548 I552 I872:I875 E872:E874 E688 E685 I685:I688</xm:sqref>
        </x14:dataValidation>
        <x14:dataValidation type="list" allowBlank="1" showInputMessage="1" showErrorMessage="1">
          <x14:formula1>
            <xm:f>'C:\Users\marina.zivkovic\Desktop\Partizanov miting 28.12\[Miting budućih šampiona - MILANA P.xlsx]za unos'!#REF!</xm:f>
          </x14:formula1>
          <xm:sqref>E272:E273 I477:I478 I537:I538 I501:I502 E501:E502 E477:E478</xm:sqref>
        </x14:dataValidation>
        <x14:dataValidation type="list" allowBlank="1" showInputMessage="1" showErrorMessage="1">
          <x14:formula1>
            <xm:f>'C:\Users\marina.zivkovic\Desktop\Partizanov miting 28.12\[Partizan - DRAGANA.xlsx]za unos'!#REF!</xm:f>
          </x14:formula1>
          <xm:sqref>I457:I458 I1147:I1149 E476 I476 I657 I1239:I1240 E457:E458 E1239:E1240 E1256:E1257</xm:sqref>
        </x14:dataValidation>
        <x14:dataValidation type="list" allowBlank="1" showInputMessage="1" showErrorMessage="1">
          <x14:formula1>
            <xm:f>'C:\Users\marina.zivkovic\Desktop\Partizanov miting 28.12\[PRIJAVA ZA MITING BUDUĆIH ŠAMPIONA - ANITA.xlsx]za unos'!#REF!</xm:f>
          </x14:formula1>
          <xm:sqref>I1186 E1241 I762 I993 I1194 I1241 I1083 I1050:I1051 I968:I970 I1024 I1035</xm:sqref>
        </x14:dataValidation>
        <x14:dataValidation type="list" allowBlank="1" showInputMessage="1" showErrorMessage="1">
          <x14:formula1>
            <xm:f>'C:\Users\Atletika\Downloads\[AK Trebinje.xlsx]za unos'!#REF!</xm:f>
          </x14:formula1>
          <xm:sqref>E689 P1187 E1090 E670 P689 I1187 P1090 P670 I689 I670 I1090 E1187</xm:sqref>
        </x14:dataValidation>
        <x14:dataValidation type="list" allowBlank="1" showInputMessage="1" showErrorMessage="1">
          <x14:formula1>
            <xm:f>'C:\Users\Atletika\Downloads\[AK Slavonija Žito - Hrvatska.xlsx]za unos'!#REF!</xm:f>
          </x14:formula1>
          <x14:formula2>
            <xm:f>0</xm:f>
          </x14:formula2>
          <xm:sqref>E1205 E735 P775:P776 P792 E1081:E1082 E1168:E1169 E593 E1110:E1111 E1150:E1151 E630 E1195 E763:E764 E769:E770 P1205 P735 I775:I776 I792 P1081:P1082 P1168:P1169 P593 P1110:P1111 P1150:P1151 P630 P1195 P763:P764 P769:P770 I1205 I735 E792 I1208 I1081:I1082 I1168:I1169 I593 I1110:I1111 I1150:I1152 I630 I1195 I763:I764 I769:I770 E775:E776</xm:sqref>
        </x14:dataValidation>
        <x14:dataValidation type="list" allowBlank="1" showInputMessage="1" showErrorMessage="1">
          <x14:formula1>
            <xm:f>'C:\Users\Atletika\Downloads\[AK Požarevac.xlsx]za unos'!#REF!</xm:f>
          </x14:formula1>
          <xm:sqref>I1272 E1272</xm:sqref>
        </x14:dataValidation>
        <x14:dataValidation type="list" allowBlank="1" showErrorMessage="1">
          <x14:formula1>
            <xm:f>'C:\Users\Atletika\Downloads\[AK Pljevlja ispravljeno.xlsx]za unos'!#REF!</xm:f>
          </x14:formula1>
          <xm:sqref>E1170:E1171 E631 E1112 E1207 I1170:I1171 I631 I1112 I1207</xm:sqref>
        </x14:dataValidation>
        <x14:dataValidation type="list" allowBlank="1" showInputMessage="1" showErrorMessage="1">
          <x14:formula1>
            <xm:f>'C:\Users\Atletika\Downloads\[PBG Aleksandra Gligic, 2.xlsx]za unos'!#REF!</xm:f>
          </x14:formula1>
          <xm:sqref>E780 E746:E747 E697 E1152 I1172 E1091 E1052 E694 E606:E607 P1091 I780 I746:I747 I1091 I697 E690:E692 I1052 I606:I607 E754 I1077 E1077 I690:I692 E1172</xm:sqref>
        </x14:dataValidation>
        <x14:dataValidation type="list" allowBlank="1" showInputMessage="1" showErrorMessage="1">
          <x14:formula1>
            <xm:f>'C:\Users\Atletika\Downloads\[AK Kruševac.xlsx]za unos'!#REF!</xm:f>
          </x14:formula1>
          <xm:sqref>E541:E543 E1084 E725 P541:P543 P1084 P725 I541:I543 I1084 I725</xm:sqref>
        </x14:dataValidation>
        <x14:dataValidation type="list" allowBlank="1" showInputMessage="1" showErrorMessage="1">
          <x14:formula1>
            <xm:f>'C:\Users\Atletika\Downloads\[AK Kraljevo.xlsx]za unos'!#REF!</xm:f>
          </x14:formula1>
          <xm:sqref>P693 P716 E693 E716</xm:sqref>
        </x14:dataValidation>
        <x14:dataValidation type="list" allowBlank="1" showInputMessage="1" showErrorMessage="1">
          <x14:formula1>
            <xm:f>'[prijava GAM 2024.xlsx]za unos'!#REF!</xm:f>
          </x14:formula1>
          <xm:sqref>I47:I50 E47 E875 E625</xm:sqref>
        </x14:dataValidation>
        <x14:dataValidation type="list" allowBlank="1" showInputMessage="1" showErrorMessage="1">
          <x14:formula1>
            <xm:f>'C:\Users\Atletika\Downloads\[AK Junior.xlsx]za unos'!#REF!</xm:f>
          </x14:formula1>
          <xm:sqref>P47 P875 P625 I625</xm:sqref>
        </x14:dataValidation>
        <x14:dataValidation type="list" allowBlank="1" showInputMessage="1" showErrorMessage="1">
          <x14:formula1>
            <xm:f>'C:\Users\Atletika\Downloads\[AK Vojdovina Dodatak.xlsx]za unos'!#REF!</xm:f>
          </x14:formula1>
          <xm:sqref>E459:E460 E181:E184 E99 P459:P460 P181:P184 P99 I459:I460 I181:I184 I99</xm:sqref>
        </x14:dataValidation>
        <x14:dataValidation type="list" allowBlank="1" showInputMessage="1" showErrorMessage="1">
          <x14:formula1>
            <xm:f>'C:\Users\Atletika\Downloads\[AK Bijeljina.xlsx]za unos'!#REF!</xm:f>
          </x14:formula1>
          <xm:sqref>E805 E1017 E1267 E1164 E849 E1013 E1153 E645 I805 I1013 I1267 I1164 I1153 I645 P805 P1017 P1267 P1164 P849 P1013 P1153 P645</xm:sqref>
        </x14:dataValidation>
        <x14:dataValidation type="list" allowBlank="1" showInputMessage="1" showErrorMessage="1">
          <x14:formula1>
            <xm:f>'C:\Users\Atletika\Downloads\[AK Vogošća.xlsx]za unos'!#REF!</xm:f>
          </x14:formula1>
          <xm:sqref>P436:P437 P1092 E1014 P445 P478 P1076 P118 P376 P992 P1053:P1054 P185 P38:P39 P608:P609 P1132 P971 P1124 P710 I1014 E1092 E436 E445 E1132 E1076 E118 E376 E992 E1053:E1054 E185 E38:E39 E608:E609 E971 E1124 E710 I185 I436:I437 I1092 I710 I38:I39 I1132 I1076 I118 I376 I992 I1053:I1054 I609 I971 I1124 P1014 P222 E222</xm:sqref>
        </x14:dataValidation>
        <x14:dataValidation type="list" allowBlank="1" showInputMessage="1" showErrorMessage="1">
          <x14:formula1>
            <xm:f>'C:\Users\Atletika\Downloads\[AK Vožd Jagodina.xlsx]za unos'!#REF!</xm:f>
          </x14:formula1>
          <xm:sqref>E1008 E1075 E461 E1016 E603 E1055 E561 E586 P1008 P1075 P461 P1016 P1055 P561 P586 I1008 I1075 I461 I1016 I603 I1055 I561 I586</xm:sqref>
        </x14:dataValidation>
        <x14:dataValidation type="list" allowBlank="1" showInputMessage="1" showErrorMessage="1">
          <x14:formula1>
            <xm:f>'C:\Users\Atletika\Downloads\[21 Maj.xlsx]za unos'!#REF!</xm:f>
          </x14:formula1>
          <xm:sqref>E1085 P1085 I1085</xm:sqref>
        </x14:dataValidation>
        <x14:dataValidation type="list" allowBlank="1" showInputMessage="1" showErrorMessage="1">
          <x14:formula1>
            <xm:f>'C:\Users\Atletika\Downloads\[AK Sloboda Tehnograd.xlsx]za unos'!#REF!</xm:f>
          </x14:formula1>
          <xm:sqref>P695 E748 E1093 E1242 E377 E781:E782 E850 E750 E1162:E1163 E825 I604 E509 E1196 E1154 P1260 E1212 P1268 I695 P1093 P1242 P377 P781:P782 P748:P750 P1162:P1163 P825 P850 P509 P1196 P1154 I1260 P1212 I1268 E604 I748 I1093 I1242 I781:I782 I750 I1162:I1163 I377 I825 E1268 I1196 I1154 E695 I1212 E1260</xm:sqref>
        </x14:dataValidation>
        <x14:dataValidation type="list" allowBlank="1" showInputMessage="1" showErrorMessage="1">
          <x14:formula1>
            <xm:f>'C:\Users\Atletika\Downloads\[ČAAK.xlsx]za unos'!#REF!</xm:f>
          </x14:formula1>
          <xm:sqref>E837 P837 I837</xm:sqref>
        </x14:dataValidation>
        <x14:dataValidation type="list" allowBlank="1" showInputMessage="1" showErrorMessage="1">
          <x14:formula1>
            <xm:f>'C:\Users\Atletika\Downloads\[AK Smederevo.xlsx]za unos'!#REF!</xm:f>
          </x14:formula1>
          <xm:sqref>P527 P610 P186:P187 P851:P852 P1009 P40:P42 P806 P930 P378:P379 P236:P237 P462 P906 P413:P414 P100:P103 P1038 I1043 E41 E103 I527 I610 I186:I187 I851:I852 I1009 I40:I42 I806 I930 I378:I379 I236:I237 I462 I906 I413:I414 I100:I103 I1038 P1043</xm:sqref>
        </x14:dataValidation>
        <x14:dataValidation type="list" allowBlank="1" showInputMessage="1" showErrorMessage="1">
          <x14:formula1>
            <xm:f>'C:\Users\Atletika\Downloads\[Maraton Sombor.xlsx]za unos'!#REF!</xm:f>
          </x14:formula1>
          <xm:sqref>I1197:I1200 I1233 I1259 E1208 E1197:E1200 E1233 E1259 P1208 P1197:P1200 P1233 P1259</xm:sqref>
        </x14:dataValidation>
        <x14:dataValidation type="list" errorStyle="warning" allowBlank="1" showInputMessage="1" promptTitle="DISCIPLINA" prompt="klikom na strelicu sa desne strane otvara se padajući meni. iz menija izabrati disciplinu. Za svaku novu disciplinu istog takmičara potrebno je tog takmičara ponovo uneti u tabelu.">
          <x14:formula1>
            <xm:f>'C:\Users\Atletika\Downloads\[AK Akademac Bijeljina.xlsx]podaci za padajući'!#REF!</xm:f>
          </x14:formula1>
          <xm:sqref>I438:J438 I611:J611 I998:J999 I1209:I1210</xm:sqref>
        </x14:dataValidation>
        <x14:dataValidation type="list" errorStyle="warning" allowBlank="1" showInputMessage="1" promptTitle="STATUS PRIJAVLJENIH ATLETIČARA" prompt="kolona se ne popunjava pri prvoj prijavai. u slučaju odjave ili korekcije podataka prijavljenih takmičara poslati originalnu prijavu i označiti u pdajućem meniju ODJAVA ili KOREKCIJA. u slučaju dopune pored dodatog atletičara označiti DOPUNA.">
          <x14:formula1>
            <xm:f>'C:\Users\Atletika\Downloads\[AK Akademac Bijeljina.xlsx]podaci za padajući'!#REF!</xm:f>
          </x14:formula1>
          <xm:sqref>P611 P998:P999 P438</xm:sqref>
        </x14:dataValidation>
        <x14:dataValidation type="list" allowBlank="1" showInputMessage="1" showErrorMessage="1">
          <x14:formula1>
            <xm:f>'C:\Users\Atletika\Downloads\[AK Dragutin Tomasevic.xlsx]za unos'!#REF!</xm:f>
          </x14:formula1>
          <xm:sqref>E411:E412 E931 E43 E853:E854 E188 E1056 E1094 E380 E594 P411:P412 P931 P43 P853:P854 P188 P1056 P1094 P380 P594 I411:I412 I931 I43 I853:I854 I188 I1056 I1094 I380 I594</xm:sqref>
        </x14:dataValidation>
        <x14:dataValidation type="list" allowBlank="1" showInputMessage="1" showErrorMessage="1">
          <x14:formula1>
            <xm:f>'C:\Users\Atletika\Downloads\[AK Soko Vrdnik.xlsx]za unos'!#REF!</xm:f>
          </x14:formula1>
          <xm:sqref>P335:P336 E544 E946:E947 E251:E253 E119 E189:E190 E932:E933 E238 E894 I335:I336 P544 P946:P947 P251:P253 P119 P189:P190 P932:P933 P238 P894 I238 I189:I190 I946:I947 I932:I933 E335:E336</xm:sqref>
        </x14:dataValidation>
        <x14:dataValidation type="list" allowBlank="1" showInputMessage="1" showErrorMessage="1">
          <x14:formula1>
            <xm:f>'C:\Users\Atletika\Downloads\[AK Vodopad Jajce.xlsx]za unos'!#REF!</xm:f>
          </x14:formula1>
          <xm:sqref>P1012 E463 E972:E973 I1012 P463 P972:P973 I972:I973 I463 I1010 P1010 E1010 E1012</xm:sqref>
        </x14:dataValidation>
        <x14:dataValidation type="list" allowBlank="1" showInputMessage="1" showErrorMessage="1">
          <x14:formula1>
            <xm:f>'C:\Users\Atletika\Downloads\[AK elit.xlsx]za unos'!#REF!</xm:f>
          </x14:formula1>
          <xm:sqref>E1025 E1034 P1025 P1034 I1025 I1034</xm:sqref>
        </x14:dataValidation>
        <x14:dataValidation type="list" allowBlank="1" showInputMessage="1" showErrorMessage="1">
          <x14:formula1>
            <xm:f>'C:\Users\Atletika\Downloads\[PRIJAVA 2024..xlsx]za unos'!#REF!</xm:f>
          </x14:formula1>
          <xm:sqref>E807 E562 E45:E46 E934 E945 P807 P562 P45:P46 P934 P945 I807 I562 I45:I46 I934 I945</xm:sqref>
        </x14:dataValidation>
        <x14:dataValidation type="list" allowBlank="1" showInputMessage="1" showErrorMessage="1">
          <x14:formula1>
            <xm:f>'C:\Users\Atletika\Downloads\[AK Dinamo Pancevo.xlsx]za unos'!#REF!</xm:f>
          </x14:formula1>
          <xm:sqref>E240:E241 E48:E50 P1027 E1095 E113 E612 E104:E105 E1125 P240:P241 P48:P50 I1027 P1095 P113 P612 P104:P105 P1125 I240:I241 I1125 I1095 I104:I105 I612 E1027</xm:sqref>
        </x14:dataValidation>
        <x14:dataValidation type="list" allowBlank="1" showErrorMessage="1">
          <x14:formula1>
            <xm:f>'C:\Users\Atletika\Downloads\[AK Novi grad.xlsx]za unos'!#REF!</xm:f>
          </x14:formula1>
          <xm:sqref>P1057 E707 P1156:P1157 P827 P990:P991 P672 P51:P54 P408:P409 P566:P568 P106:P107 P717 P1130:P1131 P659 P1114 P383:P384 P974:P975 P808:P809 E1263 P1281:P1282 E1251 P855:P857 P1182 E1057 I707 E1156:E1157 E827 E990:E991 E672 E51:E54 E408:E409 E566:E568 E106:E107 E717 E1130:E1131 E659 E1114 E383:E384 E974:E975 E808:E809 P707 E1281:E1282 I1251 E855:E857 E1182 I1057 P1251 I1156:I1157 I827 I990:I991 I672 I51:I54 I408:I409 I566:I568 I106:I107 I717 I1130:I1131 I659 I1114 I383:I384 I974:I975 I808:I809 I1281:I1282 I1182 I855:I857 I1243:I1247 E1243:E1247 P1243:P1247 P1263</xm:sqref>
        </x14:dataValidation>
        <x14:dataValidation type="list" allowBlank="1" showInputMessage="1" showErrorMessage="1">
          <x14:formula1>
            <xm:f>'C:\Users\Atletika\Downloads\[VAK 014, 2.xlsx]za unos'!#REF!</xm:f>
          </x14:formula1>
          <xm:sqref>E673 E783 E729:E730 P633:P634 P616 E569:E574 E661 P673 P783 P729:P730 E616 I616 P569:P574 P661 I673 I783 I729:I730 I661 I569:I574 E633:E634</xm:sqref>
        </x14:dataValidation>
        <x14:dataValidation type="list" allowBlank="1" showInputMessage="1" showErrorMessage="1">
          <x14:formula1>
            <xm:f>'D:\Atletika Dokumenti 2024\Takmicenja\PRIJAVE ZA TAKMICENJA 2024\[05 Letnji miting LMP24 .xlsx]za unos'!#REF!</xm:f>
          </x14:formula1>
          <xm:sqref>E626 I626 P134 E134 P132 I55 E132 E55 P55 P626</xm:sqref>
        </x14:dataValidation>
        <x14:dataValidation type="list" allowBlank="1" showInputMessage="1" showErrorMessage="1">
          <x14:formula1>
            <xm:f>'C:\Users\Atletika\Downloads\[AK Crvenka.xlsx]za unos'!#REF!</xm:f>
          </x14:formula1>
          <xm:sqref>E192:E196 E121:E122 I192:I196 P192:P196 P121:P122</xm:sqref>
        </x14:dataValidation>
        <x14:dataValidation type="list" allowBlank="1" showInputMessage="1" showErrorMessage="1">
          <x14:formula1>
            <xm:f>'D:\Atletika Dokumenti 2024\Takmicenja\PRIJAVE ZA TAKMICENJA 2024\[03 OBRAZAC PRIJAVE PMP24 S. Mitrovica.xlsx]za unos'!#REF!</xm:f>
          </x14:formula1>
          <xm:sqref>P56:P58 I56:I58 E133 P133 E56:E58</xm:sqref>
        </x14:dataValidation>
        <x14:dataValidation type="list" allowBlank="1" showInputMessage="1" showErrorMessage="1">
          <x14:formula1>
            <xm:f>'D:\Atletika Dokumenti 2024\Takmicenja\PRIJAVE ZA TAKMICENJA 2024\[04 Smederevo OBRAZAC PRIJAVE SAS 28.04.2022..xlsx]za unos'!#REF!</xm:f>
          </x14:formula1>
          <xm:sqref>P120 E120</xm:sqref>
        </x14:dataValidation>
        <x14:dataValidation type="list" allowBlank="1" showErrorMessage="1">
          <x14:formula1>
            <xm:f>'C:\Users\Atletika\Downloads\[AK Jedinstvo Bijelo polje.xlsx]za unos'!#REF!</xm:f>
          </x14:formula1>
          <xm:sqref>P765 I765 E765</xm:sqref>
        </x14:dataValidation>
        <x14:dataValidation type="list" allowBlank="1" showErrorMessage="1">
          <x14:formula1>
            <xm:f>'C:\Users\Atletika\Downloads\[AK Leoatar.xlsx]za unos'!#REF!</xm:f>
          </x14:formula1>
          <xm:sqref>P465 P280 P526 I108:I110 P550 P60:P63 P1115 P386 I714:I715 P314 P1117 P511:P512 P702 E704:E705 I681 P1073:P1074 P154:P157 P1058:P1063 P1137 I465 E108:E110 I526 I1115 I60:I63 I386 E714:E715 I314 I1073:I1074 I702 E681 I1058:I1063 I1137 E465 E280 E526 P704:P705 E550 E60:E63 E1115 E386 P681 E314 E1117 E511:E512 E702 E1137 P108:P110 E1073:E1074 E154:E157 E1058:E1063 E674:E679 I674:I679 P674:P679 E711:E712 I711:I712 P711:P712 P714:P715</xm:sqref>
        </x14:dataValidation>
        <x14:dataValidation type="list" allowBlank="1" showInputMessage="1" showErrorMessage="1">
          <x14:formula1>
            <xm:f>'C:\Users\Atletika\Downloads\[AK Mladenovac.xlsx]za unos'!#REF!</xm:f>
          </x14:formula1>
          <xm:sqref>E989 E198 P627 P737:P738 E745 E545 E407 E877:E879 E64:E65 E1096 E784 E759 E387:E390 E976:E977 E480 E488:E492 P989 P198 I627 I737:I738 P745 P545 P407 P877:P879 P64:P65 P1096 P784 P759 P387:P390 P976:P977 P480 P488:P492 I989 I198 I488:I492 E627 I745 I784:I785 I407 I877:I879 I64:I65 I1096 I545 I759 I387:I390 I976:I977 I480 E737:E738</xm:sqref>
        </x14:dataValidation>
        <x14:dataValidation type="list" allowBlank="1" showInputMessage="1" showErrorMessage="1">
          <x14:formula1>
            <xm:f>'C:\Users\Atletika\Downloads\[Ak Partizan - RUM.xlsx]za unos'!#REF!</xm:f>
          </x14:formula1>
          <xm:sqref>I646 P728 E646 P646</xm:sqref>
        </x14:dataValidation>
        <x14:dataValidation type="list" allowBlank="1" showInputMessage="1" showErrorMessage="1">
          <x14:formula1>
            <xm:f>'C:\Users\Atletika\Downloads\[AK Sprint Badovinci.xlsx]za unos'!#REF!</xm:f>
          </x14:formula1>
          <xm:sqref>E405:E406 E785 E391:E392 E978 E988 I405:I406 I391:I392 I978 I988 P405:P406 P785 P391:P392 P978 P988</xm:sqref>
        </x14:dataValidation>
        <x14:dataValidation type="list" allowBlank="1" showInputMessage="1" showErrorMessage="1">
          <x14:formula1>
            <xm:f>'C:\Users\Atletika\Downloads\[AK Srem.xlsx]za unos'!#REF!</xm:f>
          </x14:formula1>
          <xm:sqref>I261 I66:I67 I393 I935 I199:I200 I513 E66:E67 P261 E393 E935 E199:E200 E513 P66:P67 P513 P393 P935 P199:P200 P258 E258 E261</xm:sqref>
        </x14:dataValidation>
        <x14:dataValidation type="list" allowBlank="1" showInputMessage="1" showErrorMessage="1">
          <x14:formula1>
            <xm:f>'C:\Users\Atletika\Downloads\[AK Surcin.xlsx]za unos'!#REF!</xm:f>
          </x14:formula1>
          <xm:sqref>E1002 E68 P595:P596 E242 P1087 E1000 E810 P1225:P1226 P1002 P68 I595:I596 P242 I1087 P1000 P810 I1225:I1226 I1002 I68 E1087 I242 E595:E596 I1000 I810 E1225:E1226</xm:sqref>
        </x14:dataValidation>
        <x14:dataValidation type="list" allowBlank="1" showErrorMessage="1">
          <x14:formula1>
            <xm:f>'C:\Users\Atletika\Downloads\[AK Vozdovac.xlsx]za unos'!#REF!</xm:f>
          </x14:formula1>
          <xm:sqref>I660 E243 I936:I938 I394 I281:I282 E546 I811:I815 I575 I325 I1116:I1117 I201:I202 I828 I315:I317 I69:I76 E660 P123 P243 E69 E1116 E281:E282 P546 E936:E938 E811 E325 E575 E201:E202 E833 E315:E317 E828 E394 P660 I546 P394 P69 P1116 P281:P282 I243 P936:P938 P811 P325 P575 P201:P202 P833 P315:P317 P828 E123</xm:sqref>
        </x14:dataValidation>
        <x14:dataValidation type="list" allowBlank="1" showErrorMessage="1">
          <x14:formula1>
            <xm:f>'C:\Users\Atletika\Downloads\[Lazarevac.xlsx]za unos'!#REF!</xm:f>
          </x14:formula1>
          <xm:sqref>P613:P615 P70:P74 P812 E786:E789 I1270:I1271 P203:P205 I1108 I1097 P619:P622 P779 P880 I613:I615 I203:I205 P786:P789 E1270:E1271 E1108 E1097 I619:I622 I779 I880 E613:E615 E70:E74 E812 P1097 P1270:P1271 E203:E205 I786:I789 E880 E619:E622 E779 P1108</xm:sqref>
        </x14:dataValidation>
        <x14:dataValidation type="list" allowBlank="1" showInputMessage="1" showErrorMessage="1">
          <x14:formula1>
            <xm:f>'C:\Users\Atletika\Downloads\[Makedonci - MKD.xlsx]za unos'!#REF!</xm:f>
          </x14:formula1>
          <xm:sqref>P466 P1201:P1202 P718 P768 P907 E885 I1158 E703 P1222 E1231:E1232 E514 I466 I1201:I1202 I718 I768 I907 P885 E1158 P703 E768 P1231:P1232 P514 E1201:E1202 P1158 I514 E466 E718 I885 I703:I705 E907 I1231:I1232 I766 P766 E766 E1222</xm:sqref>
        </x14:dataValidation>
        <x14:dataValidation type="list" allowBlank="1" showInputMessage="1" showErrorMessage="1">
          <x14:formula1>
            <xm:f>'C:\Users\Atletika\Downloads\[Munje.xlsx]za unos'!#REF!</xm:f>
          </x14:formula1>
          <xm:sqref>P158:P159 J979 P283:P285 J75:J76 P324 I1064:J1065 P451:P453 P576 P829 I525:J525 P858:P859 P898 P881:P882 P944 P1001 J813:J815 P1118 I206:J207 I515:J516 I1138:J1138 P979 E158:E159 E283:E285 P75:P76 E324 P1064:P1065 E451:E453 E576 E829 P525 E858:E859 E898 E881:E882 E944 E1001 P813:P815 E1118 P206:P207 P515:P516 P1138 E979 I576:J576 I160:I161 E75:E76 I858:J859 E1064:E1065 I283:J285 E1138 I324:J324 E525 I451:J453 I944:J944 I829:J829 I881:J882 I898:J898 E813:E815 I1001:J1001 E206:E207 E515:E516 I158:J159 E439 P439 I439:J439 E318:E319 P318:P319 I318:J319 E939:E940 P939:P940 I939:J940 E895 P895 I895:J895 I1118:J1118</xm:sqref>
        </x14:dataValidation>
        <x14:dataValidation type="list" allowBlank="1" showInputMessage="1" showErrorMessage="1">
          <x14:formula1>
            <xm:f>'C:\Users\Atletika\Downloads\[NOP AK.xlsx]za unos'!#REF!</xm:f>
          </x14:formula1>
          <xm:sqref>P517 I1179:I1180 E1039 I1126:I1127 I1183 I839 P816 E1179:E1180 P1039 E1126:E1127 E1183 E839 I816 E517 P839 P1126:P1127 E816 P1179:P1180 I1039 P1183</xm:sqref>
        </x14:dataValidation>
        <x14:dataValidation type="list" allowBlank="1" showInputMessage="1" showErrorMessage="1">
          <x14:formula1>
            <xm:f>'C:\Users\Atletika\Downloads\[OAK.xlsx]za unos'!#REF!</xm:f>
          </x14:formula1>
          <xm:sqref>P987 P662 P817 I395:I398 I404 E987 E518:E519 E662 E817 P395:P398 P404 E404 I662 I987 P518:P519 E395:E398 E980:E981 P980:P981 I980:I981 I817</xm:sqref>
        </x14:dataValidation>
        <x14:dataValidation type="list" allowBlank="1" showInputMessage="1" showErrorMessage="1">
          <x14:formula1>
            <xm:f>'C:\Users\Atletika\Downloads\[partizan Kanjiza.xlsx]za unos'!#REF!</xm:f>
          </x14:formula1>
          <xm:sqref>P77:P79 P208:P211 P487 P403 P1139 P1066 I77:I79 I208:I211 I487 I403 I1139 I1066 E1066 E77:E79 E403 E208:E211 E487 I399 P399 E399 I481:I482 P481:P482 E481:E482 E1139</xm:sqref>
        </x14:dataValidation>
        <x14:dataValidation type="list" allowBlank="1" showErrorMessage="1">
          <x14:formula1>
            <xm:f>'C:\Users\Atletika\Downloads\[PRZ.xlsx]za unos'!#REF!</xm:f>
          </x14:formula1>
          <xm:sqref>P1258 E617:E618 I985:I986 E1072 E635 I1275 E577 I1067 E1098:E1099 E1258 I617:I618 P985:P986 I1072 I635 P1275 I577 P1067 I1098:I1099 E985:E986 P617:P618 P686:P687 P1072 P635 E1275 P577 P1098:P1099 E1067 E686:E687 P982:P983 I982:I983 E982:E983 I1258</xm:sqref>
        </x14:dataValidation>
        <x14:dataValidation type="list" allowBlank="1" showInputMessage="1" showErrorMessage="1">
          <x14:formula1>
            <xm:f>'C:\Users\Atletika\Downloads\[CZB.xlsx]za unos'!#REF!</xm:f>
          </x14:formula1>
          <xm:sqref>P1250 E444 E663:E664 E244 E547 P636:P637 E212 E860 P791 E584 E1044 E80 E578:E580 E286:E287 I1250 P444 P449:P450 P244 P294 P547 P663:P664 I636:I637 P212 P860 P584 I791 P719 P1044 P80 P578:P580 P440:P441 P286:P287 I1068:I1070 I549 I444 I663:I664 I244 I547 E160:E161 I212 I860 P1141 I578:I580 I1044 E636:E637 I80 I584 I286:I287 P549 P160:P161 E549 P1068:P1070 E1068:E1070 E791 E1141 I1248 P1248 E1248 E1250</xm:sqref>
        </x14:dataValidation>
        <x14:dataValidation type="list" allowBlank="1" showInputMessage="1" showErrorMessage="1">
          <x14:formula1>
            <xm:f>'C:\Users\Atletika\Downloads\[PRI.xlsx]za unos'!#REF!</xm:f>
          </x14:formula1>
          <xm:sqref>E1269 E1100 E1104:E1105 P1269 P1100 P1104:P1105 I1269 I1100 I1104:I1105</xm:sqref>
        </x14:dataValidation>
        <x14:dataValidation type="list" allowBlank="1" showInputMessage="1" showErrorMessage="1">
          <x14:formula1>
            <xm:f>'C:\Users\Atletika\Downloads\[АШКТ PRIJAVA Партизанов 8. митинг будућих шампиона.xlsx]za unos'!#REF!</xm:f>
          </x14:formula1>
          <xm:sqref>I131 P1203 P81:P87 P259 P739 P628 P400:P401 P650 P581:P582 I830 I706 I720 I861 I81:I87 P883 P1161 P486 I320:I321 E81:E87 E1203 E259 E739 E628 E400:E401 P130:P131 E650 E581:E582 P830 P706 P720 P861 P124:P125 E883 E941 E1161 E486 P320:P321 E320:E321 I1161 P213:P217 E213:E217 I650 I581:I582 I259 E130:E131 I628 I486 E830 E706 E720 E861 E124:E125 P941 I124:I126 I883 I400:I401 I213:I217 E647 E483:E484 P483:P484 I483:I484 P647 I647 I739 E1159 P1159 I1159 I1203</xm:sqref>
        </x14:dataValidation>
        <x14:dataValidation type="list" allowBlank="1" showInputMessage="1" showErrorMessage="1">
          <x14:formula1>
            <xm:f>'C:\Users\Atletika\Downloads\[АК Трепча.xlsx]za unos'!#REF!</xm:f>
          </x14:formula1>
          <xm:sqref>P1217 E1217 I1217</xm:sqref>
        </x14:dataValidation>
        <x14:dataValidation type="list" allowBlank="1" showInputMessage="1" showErrorMessage="1">
          <x14:formula1>
            <xm:f>'C:\Users\Atletika\Downloads\[ОАК допуна.xlsx]za unos'!#REF!</xm:f>
          </x14:formula1>
          <xm:sqref>I597:I598 E1028 E1032 I1032 P597:P598 P1032 P1028 E597:E598</xm:sqref>
        </x14:dataValidation>
        <x14:dataValidation type="list" allowBlank="1" showInputMessage="1" showErrorMessage="1">
          <x14:formula1>
            <xm:f>'C:\Users\Atletika\Downloads\[ZAK.xlsx]za unos'!#REF!</xm:f>
          </x14:formula1>
          <xm:sqref>P337 E665 I442 E1278 P467 P111 P129 E520:E521 P250 I337 E1188 P831 P896 E288:E290 E599:E601 P665 E442 P1278 I467 I111 E111 P520:P521 P245:P246 I245:I246 P1188 I831 E831 P288:P290 I599:I601 I665 I288:I290 I1278 E250 P599:P601 I129 I520:I521 E129 E467 I1188 P126 E126 E337 E245:E246 P442 E896</xm:sqref>
        </x14:dataValidation>
        <x14:dataValidation type="list" allowBlank="1" showErrorMessage="1">
          <x14:formula1>
            <xm:f>'C:\Users\Atletika\Downloads\[ZAK - dopuna.xlsx]za unos'!#REF!</xm:f>
          </x14:formula1>
          <xm:sqref>P721 P1128 P1218 P1031 E721 E1128 E1218 E1031 I721 I1031 I1128 E1029 P1029 I1029 I1218</xm:sqref>
        </x14:dataValidation>
        <x14:dataValidation type="list" allowBlank="1" showErrorMessage="1">
          <x14:formula1>
            <xm:f>'C:\Users\Atletika\Downloads\[ZAK Dopuna prijave.xlsx]za unos'!#REF!</xm:f>
          </x14:formula1>
          <xm:sqref>E1101 P1140 I1040 I1042 I1101 E1140 P1040 P1042 E1042 I1140:I1141 E1040 P1101</xm:sqref>
        </x14:dataValidation>
        <x14:dataValidation type="list" allowBlank="1" showInputMessage="1" showErrorMessage="1">
          <x14:formula1>
            <xm:f>'C:\Users\Atletika\Downloads\[PRIJAVA.xlsx]za unos'!#REF!</xm:f>
          </x14:formula1>
          <xm:sqref>P1279 P740:P741 I1279 I740:I741 P757 E740:E741 E757 E1279</xm:sqref>
        </x14:dataValidation>
        <x14:dataValidation type="list" allowBlank="1" showInputMessage="1" showErrorMessage="1">
          <x14:formula1>
            <xm:f>'C:\Users\Atletika\Downloads\[Munje, Dopuna Partizanov miting 24.xlsx]za unos'!#REF!</xm:f>
          </x14:formula1>
          <xm:sqref>P522 I291:J291 I322:J322 E1041 E522 P291 P322 I1041:J1041 E322 I522:J522 P1041 E291</xm:sqref>
        </x14:dataValidation>
        <x14:dataValidation type="list" allowBlank="1" showErrorMessage="1">
          <x14:formula1>
            <xm:f>'C:\Users\Atletika\Desktop\ATLETIKA\MITINZI\PARTIZANOV MITING, 2024\PRIJAVE\[AK Novi grad.xlsx]za unos'!#REF!</xm:f>
          </x14:formula1>
          <xm:sqref>P1102:P1103 E1102:E1103 I1102:I1103</xm:sqref>
        </x14:dataValidation>
        <x14:dataValidation type="list" allowBlank="1" showInputMessage="1" showErrorMessage="1">
          <x14:formula1>
            <xm:f>'C:\Users\Atletika\Downloads\[PRIJAVA AK Tamiš (1).xlsx]za unos'!#REF!</xm:f>
          </x14:formula1>
          <xm:sqref>E840 P840</xm:sqref>
        </x14:dataValidation>
        <x14:dataValidation type="list" allowBlank="1" showInputMessage="1" showErrorMessage="1">
          <x14:formula1>
            <xm:f>'C:\Users\Atletika\Downloads\[Miting budućih šampiona.xlsx]za unos'!#REF!</xm:f>
          </x14:formula1>
          <xm:sqref>E818 P818 I818</xm:sqref>
        </x14:dataValidation>
        <x14:dataValidation type="list" allowBlank="1" showInputMessage="1" showErrorMessage="1">
          <x14:formula1>
            <xm:f>'C:\Users\Atletika\Downloads\[PRIJAVA  MITING PARTIZANA.xlsx]za unos'!#REF!</xm:f>
          </x14:formula1>
          <xm:sqref>P602 P648 P523 P443 I218:I222 P247:P248 I292 P338 P127 P942 I602 I648 I523 I443 E218:E221 I247:I248 E292 I338 I942 E602 E648 E523 E443 E942 E247:E248 P218:P221 E338 E127 P292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9"/>
  <sheetViews>
    <sheetView workbookViewId="0"/>
  </sheetViews>
  <sheetFormatPr defaultColWidth="9.109375" defaultRowHeight="18"/>
  <cols>
    <col min="1" max="1" width="57.5546875" style="6" bestFit="1" customWidth="1"/>
    <col min="2" max="2" width="9.109375" style="7"/>
    <col min="3" max="16384" width="9.109375" style="8"/>
  </cols>
  <sheetData>
    <row r="2" spans="1:1">
      <c r="A2" s="6" t="s">
        <v>117</v>
      </c>
    </row>
    <row r="3" spans="1:1">
      <c r="A3" s="6" t="s">
        <v>39</v>
      </c>
    </row>
    <row r="4" spans="1:1">
      <c r="A4" s="6" t="s">
        <v>40</v>
      </c>
    </row>
    <row r="5" spans="1:1">
      <c r="A5" s="6" t="s">
        <v>118</v>
      </c>
    </row>
    <row r="6" spans="1:1">
      <c r="A6" s="6" t="s">
        <v>41</v>
      </c>
    </row>
    <row r="7" spans="1:1">
      <c r="A7" s="6" t="s">
        <v>45</v>
      </c>
    </row>
    <row r="8" spans="1:1">
      <c r="A8" s="6" t="s">
        <v>42</v>
      </c>
    </row>
    <row r="9" spans="1:1">
      <c r="A9" s="6" t="s">
        <v>44</v>
      </c>
    </row>
    <row r="10" spans="1:1">
      <c r="A10" s="6" t="s">
        <v>43</v>
      </c>
    </row>
    <row r="11" spans="1:1">
      <c r="A11" s="6" t="s">
        <v>46</v>
      </c>
    </row>
    <row r="12" spans="1:1">
      <c r="A12" s="6" t="s">
        <v>47</v>
      </c>
    </row>
    <row r="13" spans="1:1">
      <c r="A13" s="6" t="s">
        <v>48</v>
      </c>
    </row>
    <row r="14" spans="1:1">
      <c r="A14" s="6" t="s">
        <v>49</v>
      </c>
    </row>
    <row r="15" spans="1:1">
      <c r="A15" s="6" t="s">
        <v>50</v>
      </c>
    </row>
    <row r="16" spans="1:1">
      <c r="A16" s="6" t="s">
        <v>120</v>
      </c>
    </row>
    <row r="17" spans="1:1">
      <c r="A17" s="6" t="s">
        <v>119</v>
      </c>
    </row>
    <row r="18" spans="1:1">
      <c r="A18" s="6" t="s">
        <v>121</v>
      </c>
    </row>
    <row r="19" spans="1:1">
      <c r="A19" s="6" t="s">
        <v>122</v>
      </c>
    </row>
    <row r="20" spans="1:1">
      <c r="A20" s="6" t="s">
        <v>123</v>
      </c>
    </row>
    <row r="21" spans="1:1">
      <c r="A21" s="6" t="s">
        <v>124</v>
      </c>
    </row>
    <row r="22" spans="1:1">
      <c r="A22" s="6" t="s">
        <v>125</v>
      </c>
    </row>
    <row r="23" spans="1:1">
      <c r="A23" s="6" t="s">
        <v>56</v>
      </c>
    </row>
    <row r="24" spans="1:1">
      <c r="A24" s="6" t="s">
        <v>57</v>
      </c>
    </row>
    <row r="25" spans="1:1">
      <c r="A25" s="6" t="s">
        <v>126</v>
      </c>
    </row>
    <row r="26" spans="1:1">
      <c r="A26" s="6" t="s">
        <v>127</v>
      </c>
    </row>
    <row r="27" spans="1:1">
      <c r="A27" s="6" t="s">
        <v>128</v>
      </c>
    </row>
    <row r="28" spans="1:1">
      <c r="A28" s="6" t="s">
        <v>129</v>
      </c>
    </row>
    <row r="29" spans="1:1">
      <c r="A29" s="6" t="s">
        <v>59</v>
      </c>
    </row>
    <row r="30" spans="1:1">
      <c r="A30" s="6" t="s">
        <v>113</v>
      </c>
    </row>
    <row r="31" spans="1:1">
      <c r="A31" s="6" t="s">
        <v>61</v>
      </c>
    </row>
    <row r="32" spans="1:1">
      <c r="A32" s="6" t="s">
        <v>62</v>
      </c>
    </row>
    <row r="33" spans="1:1">
      <c r="A33" s="6" t="s">
        <v>70</v>
      </c>
    </row>
    <row r="34" spans="1:1">
      <c r="A34" s="6" t="s">
        <v>114</v>
      </c>
    </row>
    <row r="35" spans="1:1">
      <c r="A35" s="6" t="s">
        <v>115</v>
      </c>
    </row>
    <row r="36" spans="1:1">
      <c r="A36" s="6" t="s">
        <v>65</v>
      </c>
    </row>
    <row r="37" spans="1:1">
      <c r="A37" s="6" t="s">
        <v>66</v>
      </c>
    </row>
    <row r="38" spans="1:1">
      <c r="A38" s="6" t="s">
        <v>67</v>
      </c>
    </row>
    <row r="39" spans="1:1">
      <c r="A39" s="6" t="s">
        <v>68</v>
      </c>
    </row>
    <row r="40" spans="1:1">
      <c r="A40" s="6" t="s">
        <v>69</v>
      </c>
    </row>
    <row r="41" spans="1:1">
      <c r="A41" s="6" t="s">
        <v>81</v>
      </c>
    </row>
    <row r="42" spans="1:1">
      <c r="A42" s="6" t="s">
        <v>82</v>
      </c>
    </row>
    <row r="43" spans="1:1">
      <c r="A43" s="6" t="s">
        <v>83</v>
      </c>
    </row>
    <row r="44" spans="1:1">
      <c r="A44" s="6" t="s">
        <v>84</v>
      </c>
    </row>
    <row r="45" spans="1:1">
      <c r="A45" s="6" t="s">
        <v>85</v>
      </c>
    </row>
    <row r="46" spans="1:1">
      <c r="A46" s="6" t="s">
        <v>86</v>
      </c>
    </row>
    <row r="47" spans="1:1">
      <c r="A47" s="6" t="s">
        <v>88</v>
      </c>
    </row>
    <row r="48" spans="1:1">
      <c r="A48" s="6" t="s">
        <v>87</v>
      </c>
    </row>
    <row r="49" spans="1:1">
      <c r="A49" s="6" t="s">
        <v>89</v>
      </c>
    </row>
    <row r="50" spans="1:1">
      <c r="A50" s="6" t="s">
        <v>90</v>
      </c>
    </row>
    <row r="51" spans="1:1">
      <c r="A51" s="6" t="s">
        <v>91</v>
      </c>
    </row>
    <row r="52" spans="1:1">
      <c r="A52" s="6" t="s">
        <v>92</v>
      </c>
    </row>
    <row r="53" spans="1:1">
      <c r="A53" s="6" t="s">
        <v>93</v>
      </c>
    </row>
    <row r="54" spans="1:1">
      <c r="A54" s="6" t="s">
        <v>94</v>
      </c>
    </row>
    <row r="55" spans="1:1">
      <c r="A55" s="6" t="s">
        <v>95</v>
      </c>
    </row>
    <row r="56" spans="1:1">
      <c r="A56" s="6" t="s">
        <v>96</v>
      </c>
    </row>
    <row r="58" spans="1:1" s="7" customFormat="1">
      <c r="A58" s="9"/>
    </row>
    <row r="60" spans="1:1">
      <c r="A60" s="8" t="s">
        <v>36</v>
      </c>
    </row>
    <row r="61" spans="1:1">
      <c r="A61" s="8" t="s">
        <v>37</v>
      </c>
    </row>
    <row r="62" spans="1:1">
      <c r="A62" s="8" t="s">
        <v>38</v>
      </c>
    </row>
    <row r="63" spans="1:1">
      <c r="A63" s="8"/>
    </row>
    <row r="64" spans="1:1" s="7" customFormat="1"/>
    <row r="65" spans="1:1">
      <c r="A65" s="8"/>
    </row>
    <row r="66" spans="1:1">
      <c r="A66" s="11" t="s">
        <v>97</v>
      </c>
    </row>
    <row r="67" spans="1:1">
      <c r="A67" s="11" t="s">
        <v>116</v>
      </c>
    </row>
    <row r="69" spans="1:1" s="7" customFormat="1">
      <c r="A6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A6FFD-891A-4C8E-8FC8-EC0D9DA62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podaci za padajući</vt:lpstr>
      <vt:lpstr>PRIJAVA</vt:lpstr>
      <vt:lpstr>za unos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Atletika</cp:lastModifiedBy>
  <cp:lastPrinted>2022-04-28T16:35:04Z</cp:lastPrinted>
  <dcterms:created xsi:type="dcterms:W3CDTF">2015-06-05T18:17:20Z</dcterms:created>
  <dcterms:modified xsi:type="dcterms:W3CDTF">2024-12-25T23:23:39Z</dcterms:modified>
</cp:coreProperties>
</file>